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96" documentId="13_ncr:1_{F6CB121F-512D-4AA6-A0C1-0FB36C537598}" xr6:coauthVersionLast="47" xr6:coauthVersionMax="47" xr10:uidLastSave="{451D7683-0EF3-4516-9A9D-C87BAEA34E9A}"/>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6" l="1"/>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<sst xmlns="http://schemas.openxmlformats.org/spreadsheetml/2006/main" count="179012" uniqueCount="39098">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</sst>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289.81687881944526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9.3218903935194248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45952.765304745371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45952.765304745371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45952.765304745371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45952.765304745371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45952.765304745371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45952.765304745371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45952.765304745371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45952.765304745371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45952.765304745371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45952.765304745371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45952.765304745371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45952.765304745371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45952.765304745371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45952.765304745371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45952.765304745371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45952.765304745371</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45952.765304745371</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45952.765304745371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45952.765304745371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45952.765304745371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45952.765304745371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45952.765304745371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45952.765304745371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45952.765304745371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45952.765304745371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45952.765304745371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45952.765304745371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45952.765304745371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45952.765304745371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45952.765304745371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45952.765304745371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45952.765304745371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45952.765304745371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45952.765304745371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45952.765304745371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45952.765304745371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45952.765304745371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45952.765304745371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45952.765304745371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45952.765304745371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45952.765304745371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45952.765304745371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45952.765304745371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45952.765304745371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45952.765304745371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45952.765304745371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45952.765304745371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45952.765304745371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45952.765304745371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45952.765304745371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45952.765304745371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45952.765304745371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45952.765304745371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45952.765304745371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45952.765304745371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45952.765304745371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45952.765304745371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45952.765304745371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45952.765304745371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45952.765304745371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45952.765304745371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45952.765304745371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45952.765304745371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45952.765304745371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45952.765304745371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45952.765304745371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45952.765304745371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45952.765304745371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45952.765304745371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45952.765304745371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45952.765304745371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45952.765304745371</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45952.765304745371</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0235814-C21E-46B6-BF3B-C4207A6E215E}"/>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127.76546678240993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8.2695292824064381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45952.765304745371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45952.765304745371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45952.765304745371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45952.765304745371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45952.765304745371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45952.765304745371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45952.765304745371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45952.765304745371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45952.765304745371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45952.765304745371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45952.765304745371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45952.765304745371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45952.765304745371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45952.765304745371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45952.765304745371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45952.765304745371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45952.765304745371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45952.765304745371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45952.765304745371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45952.765304745371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45952.765304745371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45952.765304745371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45952.765304745371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45952.765304745371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45952.765304745371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45952.765304745371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45952.765304745371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45952.765304745371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45952.765304745371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45952.765304745371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45952.765304745371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45952.765304745371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45952.765304745371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45952.765304745371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45952.765304745371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45952.765304745371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45952.765304745371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45952.765304745371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45952.765304745371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45952.765304745371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45952.765304745371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45952.765304745371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45952.765304745371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45952.765304745371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45952.765304745371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45952.765304745371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45952.765304745371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45952.765304745371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45952.765304745371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45952.765304745371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45952.765304745371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45952.765304745371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45952.765304745371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45952.765304745371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45952.765304745371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45952.765304745371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45952.765304745371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45952.765304745371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45952.765304745371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45952.765304745371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45952.765304745371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45952.765304745371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45952.765304745371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45952.765304745371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45952.765304745371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45952.765304745371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45952.765304745371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45952.765304745371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45952.765304745371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45952.765304745371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45952.765304745371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45952.765304745371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45952.765304745371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45952.765304745371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45952.765304745371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45952.765304745371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45952.765304745371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45952.765304745371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45952.765304745371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45952.765304745371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45952.765304745371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45952.765304745371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45952.765304745371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45952.765304745371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45952.765304745371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45952.765304745371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45952.765304745371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45952.765304745371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45952.765304745371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45952.765304745371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45952.765304745371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45952.765304745371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45952.765304745371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45952.765304745371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45952.765304745371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45952.765304745371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45952.765304745371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45952.765304745371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45952.765304745371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45952.765304745371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45952.765304745371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45952.765304745371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45952.765304745371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45952.765304745371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45952.765304745371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45952.765304745371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45952.765304745371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45952.765304745371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45952.765304745371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45952.765304745371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45952.765304745371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45952.765304745371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45952.765304745371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45952.765304745371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45952.765304745371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45952.765304745371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45952.765304745371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45952.765304745371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45952.765304745371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45952.765304745371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45952.765304745371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45952.765304745371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45952.765304745371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45952.765304745371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45952.765304745371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45952.765304745371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45952.765304745371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45952.765304745371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45952.765304745371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45952.765304745371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45952.765304745371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45952.765304745371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45952.765304745371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45952.765304745371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45952.765304745371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45952.765304745371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45952.765304745371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45952.765304745371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45952.765304745371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45952.765304745371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45952.765304745371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45952.765304745371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45952.765304745371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45952.765304745371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45952.765304745371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45952.765304745371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45952.765304745371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45952.765304745371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45952.765304745371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45952.765304745371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45952.765304745371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45952.765304745371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45952.765304745371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45952.765304745371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45952.765304745371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45952.765304745371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45952.765304745371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45952.765304745371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45952.765304745371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45952.765304745371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45952.765304745371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45952.765304745371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45952.765304745371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45952.765304745371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45952.765304745371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45952.765304745371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45952.765304745371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45952.765304745371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45952.765304745371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45952.765304745371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45952.765304745371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45952.765304745371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45952.765304745371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45952.765304745371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45952.765304745371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45952.765304745371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45952.765304745371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45952.765304745371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45952.765304745371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45952.765304745371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45952.765304745371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45952.765304745371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45952.765304745371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45952.765304745371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45952.765304745371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45952.765304745371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45952.765304745371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45952.765304745371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45952.765304745371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45952.765304745371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45952.765304745371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45952.765304745371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45952.765304745371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45952.765304745371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45952.765304745371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45952.765304745371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45952.765304745371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45952.765304745371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45952.765304745371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45952.765304745371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45952.765304745371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45952.765304745371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45952.765304745371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45952.765304745371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45952.765304745371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45952.765304745371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45952.765304745371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45952.765304745371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45952.765304745371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45952.765304745371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45952.765304745371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45952.765304745371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45952.765304745371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45952.765304745371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45952.765304745371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45952.765304745371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45952.765304745371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45952.765304745371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45952.765304745371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45952.765304745371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45952.765304745371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45952.765304745371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45952.765304745371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45952.765304745371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45952.765304745371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45952.765304745371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45952.765304745371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45952.765304745371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45952.765304745371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45952.765304745371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45952.765304745371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45952.765304745371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45952.765304745371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45952.765304745371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45952.765304745371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45952.765304745371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45952.765304745371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45952.765304745371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45952.765304745371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45952.765304745371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45952.765304745371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45952.765304745371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45952.765304745371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45952.765304745371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45952.765304745371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45952.765304745371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45952.765304745371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45952.765304745371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45952.765304745371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45952.765304745371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45952.765304745371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45952.765304745371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45952.765304745371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45952.765304745371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45952.765304745371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45952.765304745371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45952.765304745371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45952.765304745371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45952.765304745371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45952.765304745371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45952.765304745371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45952.765304745371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45952.765304745371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45952.765304745371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45952.765304745371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45952.765304745371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45952.765304745371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45952.765304745371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45952.765304745371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45952.765304745371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45952.765304745371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45952.765304745371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45952.765304745371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45952.765304745371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45952.765304745371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45952.765304745371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45952.765304745371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45952.765304745371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45952.765304745371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45952.765304745371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45952.765304745371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45952.765304745371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45952.765304745371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45952.765304745371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45952.765304745371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45952.765304745371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45952.765304745371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45952.765304745371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45952.765304745371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45952.765304745371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45952.765304745371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45952.765304745371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45952.765304745371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45952.765304745371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45952.765304745371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45952.765304745371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45952.765304745371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45952.765304745371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45952.765304745371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45952.765304745371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45952.765304745371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45952.765304745371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45952.765304745371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45952.765304745371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45952.765304745371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45952.765304745371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45952.765304745371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45952.765304745371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45952.765304745371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45952.765304745371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45952.765304745371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45952.765304745371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45952.765304745371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45952.765304745371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45952.765304745371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45952.765304745371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45952.765304745371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45952.765304745371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45952.765304745371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45952.765304745371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45952.765304745371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45952.765304745371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45952.765304745371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45952.765304745371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45952.765304745371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45952.765304745371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45952.765304745371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45952.765304745371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45952.765304745371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45952.765304745371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45952.765304745371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45952.765304745371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45952.765304745371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45952.765304745371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45952.765304745371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45952.765304745371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45952.765304745371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45952.765304745371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45952.765304745371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45952.765304745371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45952.765304745371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45952.765304745371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45952.765304745371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45952.765304745371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45952.765304745371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45952.765304745371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45952.765304745371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45952.765304745371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45952.765304745371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45952.765304745371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45952.765304745371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45952.765304745371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45952.765304745371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45952.765304745371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45952.765304745371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45952.765304745371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45952.765304745371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45952.765304745371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45952.765304745371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45952.765304745371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45952.765304745371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45952.765304745371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45952.765304745371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45952.765304745371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45952.765304745371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45952.765304745371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45952.765304745371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45952.765304745371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45952.765304745371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45952.765304745371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45952.765304745371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45952.765304745371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45952.765304745371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45952.765304745371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45952.765304745371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45952.765304745371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45952.765304745371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45952.765304745371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45952.765304745371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45952.765304745371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45952.765304745371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45952.765304745371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45952.765304745371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45952.765304745371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45952.765304745371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45952.765304745371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45952.765304745371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45952.765304745371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45952.765304745371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45952.765304745371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45952.765304745371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45952.765304745371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45952.765304745371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45952.765304745371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45952.765304745371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45952.765304745371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45952.765304745371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45952.765304745371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45952.765304745371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45952.765304745371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45952.765304745371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45952.765304745371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45952.765304745371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45952.765304745371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45952.765304745371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45952.765304745371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45952.765304745371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45952.765304745371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45952.765304745371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45952.765304745371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45952.765304745371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45952.765304745371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45952.765304745371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45952.765304745371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45952.765304745371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45952.765304745371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45952.765304745371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45952.765304745371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45952.765304745371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45952.765304745371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45952.765304745371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45952.765304745371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45952.765304745371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45952.765304745371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45952.765304745371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45952.765304745371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45952.765304745371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45952.765304745371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45952.765304745371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45952.765304745371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45952.765304745371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45952.765304745371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45952.765304745371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45952.765304745371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45952.765304745371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45952.765304745371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45952.765304745371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45952.765304745371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45952.765304745371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45952.765304745371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45952.765304745371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45952.765304745371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45952.765304745371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45952.765304745371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45952.765304745371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45952.765304745371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45952.765304745371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45952.765304745371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45952.765304745371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45952.765304745371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45952.765304745371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45952.765304745371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45952.765304745371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45952.765304745371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45952.765304745371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45952.765304745371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45952.765304745371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45952.765304745371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45952.765304745371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45952.765304745371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45952.765304745371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45952.765304745371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45952.765304745371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45952.765304745371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45952.765304745371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45952.765304745371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45952.765304745371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45952.765304745371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45952.765304745371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45952.765304745371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45952.765304745371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45952.765304745371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45952.765304745371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45952.765304745371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45952.765304745371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45952.765304745371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45952.765304745371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45952.765304745371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45952.765304745371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45952.765304745371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45952.765304745371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45952.765304745371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45952.765304745371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45952.765304745371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45952.765304745371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45952.765304745371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45952.765304745371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45952.765304745371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45952.765304745371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45952.765304745371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45952.765304745371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45952.765304745371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45952.765304745371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45952.765304745371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45952.765304745371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45952.765304745371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45952.765304745371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45952.765304745371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45952.765304745371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45952.765304745371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45952.765304745371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45952.765304745371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45952.765304745371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45952.765304745371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45952.765304745371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45952.765304745371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45952.765304745371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45952.765304745371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45952.765304745371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45952.765304745371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45952.765304745371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45952.765304745371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45952.765304745371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45952.765304745371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45952.765304745371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45952.765304745371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45952.765304745371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45952.765304745371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45952.765304745371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45952.765304745371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45952.765304745371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45952.765304745371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45952.765304745371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45952.765304745371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45952.765304745371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45952.765304745371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45952.765304745371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45952.765304745371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45952.765304745371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45952.765304745371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45952.765304745371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45952.765304745371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45952.765304745371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45952.765304745371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45952.765304745371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45952.765304745371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45952.765304745371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45952.765304745371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45952.765304745371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45952.765304745371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45952.765304745371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45952.765304745371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45952.765304745371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45952.765304745371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45952.765304745371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45952.765304745371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45952.765304745371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45952.765304745371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45952.765304745371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45952.765304745371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45952.765304745371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45952.765304745371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45952.765304745371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45952.765304745371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45952.765304745371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45952.765304745371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45952.765304745371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45952.765304745371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45952.765304745371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45952.765304745371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45952.765304745371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45952.765304745371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45952.765304745371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45952.765304745371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45952.765304745371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45952.765304745371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45952.765304745371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45952.765304745371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45952.765304745371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45952.765304745371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45952.765304745371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45952.765304745371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45952.765304745371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45952.765304745371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45952.765304745371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45952.765304745371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45952.765304745371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45952.765304745371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45952.765304745371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45952.765304745371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45952.765304745371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45952.765304745371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45952.765304745371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45952.765304745371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45952.765304745371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45952.765304745371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45952.765304745371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45952.765304745371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45952.765304745371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45952.765304745371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45952.765304745371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45952.765304745371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45952.765304745371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45952.765304745371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45952.765304745371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45952.765304745371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45952.765304745371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45952.765304745371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45952.765304745371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45952.765304745371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45952.765304745371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45952.765304745371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45952.765304745371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45952.765304745371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45952.765304745371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45952.765304745371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45952.765304745371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45952.765304745371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45952.765304745371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45952.765304745371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45952.765304745371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45952.765304745371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45952.765304745371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45952.765304745371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45952.765304745371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45952.765304745371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45952.765304745371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45952.765304745371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45952.765304745371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45952.765304745371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45952.765304745371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45952.765304745371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45952.765304745371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45952.765304745371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45952.765304745371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45952.765304745371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45952.765304745371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45952.765304745371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45952.765304745371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45952.765304745371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45952.765304745371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45952.765304745371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45952.765304745371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45952.765304745371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45952.765304745371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45952.765304745371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45952.765304745371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45952.765304745371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45952.765304745371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45952.765304745371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45952.765304745371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45952.765304745371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45952.765304745371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45952.765304745371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45952.765304745371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45952.765304745371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45952.765304745371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45952.765304745371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45952.765304745371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45952.765304745371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45952.765304745371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45952.765304745371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45952.765304745371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45952.765304745371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45952.765304745371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45952.765304745371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45952.765304745371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45952.765304745371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45952.765304745371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45952.765304745371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45952.765304745371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45952.765304745371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45952.765304745371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45952.765304745371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45952.765304745371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45952.765304745371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45952.765304745371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45952.765304745371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45952.765304745371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45952.765304745371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45952.765304745371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45952.765304745371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45952.765304745371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45952.765304745371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45952.765304745371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45952.765304745371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45952.765304745371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45952.765304745371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45952.765304745371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45952.765304745371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45952.765304745371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45952.765304745371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45952.765304745371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45952.765304745371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45952.765304745371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45952.765304745371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45952.765304745371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45952.765304745371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45952.765304745371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45952.765304745371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45952.765304745371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45952.765304745371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45952.765304745371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45952.765304745371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45952.765304745371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45952.765304745371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45952.765304745371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45952.765304745371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45952.765304745371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45952.765304745371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45952.765304745371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45952.765304745371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45952.765304745371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45952.765304745371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45952.765304745371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45952.765304745371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45952.765304745371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45952.765304745371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45952.765304745371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45952.765304745371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45952.765304745371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45952.765304745371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45952.765304745371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45952.765304745371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45952.765304745371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45952.765304745371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45952.765304745371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45952.765304745371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45952.765304745371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45952.765304745371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45952.765304745371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45952.765304745371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45952.765304745371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45952.765304745371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45952.765304745371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45952.765304745371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45952.765304745371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45952.765304745371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45952.765304745371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45952.765304745371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45952.765304745371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45952.765304745371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45952.765304745371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45952.765304745371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45952.765304745371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45952.765304745371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45952.765304745371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45952.765304745371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45952.765304745371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45952.765304745371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45952.765304745371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45952.765304745371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45952.765304745371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45952.765304745371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45952.765304745371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45952.765304745371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45952.765304745371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45952.765304745371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45952.765304745371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45952.765304745371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45952.765304745371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45952.765304745371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45952.765304745371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45952.765304745371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45952.765304745371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45952.765304745371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45952.765304745371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45952.765304745371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45952.765304745371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45952.765304745371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45952.765304745371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45952.765304745371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45952.765304745371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45952.765304745371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45952.765304745371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45952.765304745371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45952.765304745371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45952.765304745371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45952.765304745371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45952.765304745371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45952.765304745371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45952.765304745371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45952.765304745371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45952.765304745371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45952.765304745371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45952.765304745371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45952.765304745371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45952.765304745371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45952.765304745371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45952.765304745371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45952.765304745371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45952.765304745371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45952.765304745371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45952.765304745371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45952.765304745371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45952.765304745371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45952.765304745371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45952.765304745371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45952.765304745371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45952.765304745371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45952.765304745371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45952.765304745371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45952.765304745371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45952.765304745371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45952.765304745371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45952.765304745371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45952.765304745371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45952.765304745371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45952.765304745371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45952.765304745371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45952.765304745371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45952.765304745371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45952.765304745371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45952.765304745371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45952.765304745371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45952.765304745371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45952.765304745371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45952.765304745371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45952.765304745371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45952.765304745371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45952.765304745371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45952.765304745371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45952.765304745371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45952.765304745371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45952.765304745371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45952.765304745371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45952.765304745371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45952.765304745371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45952.765304745371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45952.765304745371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45952.765304745371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45952.765304745371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45952.765304745371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45952.765304745371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45952.765304745371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45952.765304745371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45952.765304745371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45952.765304745371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45952.765304745371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45952.765304745371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45952.765304745371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45952.765304745371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45952.765304745371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45952.765304745371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45952.765304745371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45952.765304745371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45952.765304745371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45952.765304745371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45952.765304745371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45952.765304745371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45952.765304745371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45952.765304745371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45952.765304745371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45952.765304745371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45952.765304745371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45952.765304745371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45952.765304745371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45952.765304745371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45952.765304745371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45952.765304745371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45952.765304745371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45952.765304745371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45952.765304745371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45952.765304745371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45952.765304745371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45952.765304745371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45952.765304745371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45952.765304745371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45952.765304745371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45952.765304745371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45952.765304745371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45952.765304745371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45952.765304745371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45952.765304745371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45952.765304745371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45952.765304745371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45952.765304745371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45952.765304745371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45952.765304745371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45952.765304745371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45952.765304745371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45952.765304745371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45952.765304745371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45952.765304745371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45952.765304745371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45952.765304745371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45952.765304745371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45952.765304745371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45952.765304745371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45952.765304745371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45952.765304745371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45952.765304745371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45952.765304745371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45952.765304745371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45952.765304745371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45952.765304745371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45952.765304745371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45952.765304745371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45952.765304745371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45952.765304745371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45952.765304745371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45952.765304745371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45952.765304745371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45952.765304745371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45952.765304745371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45952.765304745371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45952.765304745371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45952.765304745371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45952.765304745371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45952.765304745371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45952.765304745371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45952.765304745371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45952.765304745371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45952.765304745371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45952.765304745371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45952.765304745371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45952.765304745371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45952.765304745371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45952.765304745371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45952.765304745371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45952.765304745371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45952.765304745371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45952.765304745371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45952.765304745371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45952.765304745371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45952.765304745371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45952.765304745371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45952.765304745371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45952.765304745371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45952.765304745371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45952.765304745371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45952.765304745371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45952.765304745371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45952.765304745371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45952.765304745371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45952.765304745371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45952.765304745371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45952.765304745371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45952.765304745371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45952.765304745371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45952.765304745371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45952.765304745371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45952.765304745371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45952.765304745371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45952.765304745371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45952.765304745371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45952.765304745371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45952.765304745371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45952.765304745371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45952.765304745371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45952.765304745371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45952.765304745371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45952.765304745371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45952.765304745371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45952.765304745371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45952.765304745371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45952.765304745371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45952.765304745371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45952.765304745371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45952.765304745371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45952.765304745371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45952.765304745371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45952.765304745371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45952.765304745371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45952.765304745371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45952.765304745371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45952.765304745371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45952.765304745371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45952.765304745371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45952.765304745371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45952.765304745371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45952.765304745371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45952.765304745371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45952.765304745371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45952.765304745371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45952.765304745371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45952.765304745371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45952.765304745371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45952.765304745371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45952.765304745371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45952.765304745371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45952.765304745371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45952.765304745371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45952.765304745371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45952.765304745371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45952.765304745371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45952.765304745371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45952.765304745371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45952.765304745371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45952.765304745371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45952.765304745371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45952.765304745371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45952.765304745371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45952.765304745371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45952.765304745371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45952.765304745371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45952.765304745371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45952.765304745371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45952.765304745371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45952.765304745371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45952.765304745371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45952.765304745371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45952.765304745371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45952.765304745371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45952.765304745371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45952.765304745371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45952.765304745371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45952.765304745371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45952.765304745371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45952.765304745371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45952.765304745371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45952.765304745371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45952.765304745371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45952.765304745371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45952.765304745371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45952.765304745371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45952.765304745371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45952.765304745371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45952.765304745371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45952.765304745371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45952.765304745371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45952.765304745371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45952.765304745371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45952.765304745371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45952.765304745371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45952.765304745371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45952.765304745371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45952.765304745371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45952.765304745371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45952.765304745371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45952.765304745371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45952.765304745371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45952.765304745371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45952.765304745371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45952.765304745371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45952.765304745371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45952.765304745371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45952.765304745371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45952.765304745371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45952.765304745371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45952.765304745371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45952.765304745371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45952.765304745371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45952.765304745371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45952.765304745371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45952.765304745371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45952.765304745371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45952.765304745371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45952.765304745371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45952.765304745371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45952.765304745371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45952.765304745371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45952.765304745371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45952.765304745371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45952.765304745371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45952.765304745371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45952.765304745371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45952.765304745371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45952.765304745371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45952.765304745371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45952.765304745371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45952.765304745371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45952.765304745371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45952.765304745371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45952.765304745371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45952.765304745371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45952.765304745371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45952.765304745371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45952.765304745371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45952.765304745371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45952.765304745371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45952.765304745371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45952.765304745371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45952.765304745371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45952.765304745371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45952.765304745371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45952.765304745371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45952.765304745371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45952.765304745371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45952.765304745371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45952.765304745371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45952.765304745371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45952.765304745371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45952.765304745371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45952.765304745371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45952.765304745371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45952.765304745371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45952.765304745371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45952.765304745371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45952.765304745371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45952.765304745371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45952.765304745371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45952.765304745371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45952.765304745371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45952.765304745371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45952.765304745371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45952.765304745371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45952.765304745371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45952.765304745371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45952.765304745371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45952.765304745371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45952.765304745371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45952.765304745371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45952.765304745371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45952.765304745371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45952.765304745371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45952.765304745371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45952.765304745371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45952.765304745371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45952.765304745371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45952.765304745371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45952.765304745371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45952.765304745371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45952.765304745371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45952.765304745371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45952.765304745371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45952.765304745371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45952.765304745371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45952.765304745371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45952.765304745371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45952.765304745371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45952.765304745371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45952.765304745371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45952.765304745371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45952.765304745371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45952.765304745371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45952.765304745371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45952.765304745371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45952.765304745371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45952.765304745371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45952.765304745371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45952.765304745371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45952.765304745371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45952.765304745371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45952.765304745371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45952.765304745371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45952.765304745371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45952.765304745371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45952.765304745371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45952.765304745371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45952.765304745371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45952.765304745371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45952.765304745371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45952.765304745371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45952.765304745371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45952.765304745371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45952.765304745371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45952.765304745371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45952.765304745371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45952.765304745371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45952.765304745371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45952.765304745371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45952.765304745371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45952.765304745371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45952.765304745371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45952.765304745371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45952.765304745371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45952.765304745371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45952.765304745371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45952.765304745371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45952.765304745371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45952.765304745371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45952.765304745371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45952.765304745371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45952.765304745371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45952.765304745371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45952.765304745371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45952.765304745371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45952.765304745371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45952.765304745371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45952.765304745371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45952.765304745371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45952.765304745371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45952.765304745371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45952.765304745371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45952.765304745371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45952.765304745371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45952.765304745371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45952.765304745371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45952.765304745371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45952.765304745371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45952.765304745371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45952.765304745371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45952.765304745371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45952.765304745371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45952.765304745371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45952.765304745371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45952.765304745371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45952.765304745371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45952.765304745371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45952.765304745371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45952.765304745371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45952.765304745371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45952.765304745371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45952.765304745371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45952.765304745371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45952.765304745371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45952.765304745371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45952.765304745371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45952.765304745371</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249.2845871527752</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45952.765304745371</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45952.765304745371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45952.765304745371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45952.765304745371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45952.765304745371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45952.765304745371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45952.765304745371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45952.765304745371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45952.765304745371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45952.765304745371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45952.765304745371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45952.765304745371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45952.765304745371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45952.765304745371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45952.765304745371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45952.765304745371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45952.765304745371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45952.765304745371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45952.765304745371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45952.765304745371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45952.765304745371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45952.765304745371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45952.765304745371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45952.765304745371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45952.765304745371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45952.765304745371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45952.765304745371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45952.765304745371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45952.765304745371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45952.765304745371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45952.765304745371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45952.765304745371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45952.765304745371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45952.765304745371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45952.765304745371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45952.765304745371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45952.765304745371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45952.765304745371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45952.765304745371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45952.765304745371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45952.765304745371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45952.765304745371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45952.765304745371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45952.765304745371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45952.765304745371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45952.765304745371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45952.765304745371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45952.765304745371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45952.765304745371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45952.765304745371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45952.765304745371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45952.765304745371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45952.765304745371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45952.765304745371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45952.765304745371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45952.765304745371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45952.765304745371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45952.765304745371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45952.765304745371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45952.765304745371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45952.765304745371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45952.765304745371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45952.765304745371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45952.765304745371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45952.765304745371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45952.765304745371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45952.765304745371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45952.765304745371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45952.765304745371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45952.765304745371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45952.765304745371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45952.765304745371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45952.765304745371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45952.765304745371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45952.765304745371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45952.765304745371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45952.765304745371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45952.765304745371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45952.765304745371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45952.765304745371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45952.765304745371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45952.765304745371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45952.765304745371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45952.765304745371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45952.765304745371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45952.765304745371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45952.765304745371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45952.765304745371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45952.765304745371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45952.765304745371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45952.765304745371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45952.765304745371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45952.765304745371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45952.765304745371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45952.765304745371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45952.765304745371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45952.765304745371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45952.765304745371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45952.765304745371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45952.765304745371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45952.765304745371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45952.765304745371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45952.765304745371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45952.765304745371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45952.765304745371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45952.765304745371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45952.765304745371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45952.765304745371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45952.765304745371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45952.765304745371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45952.765304745371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45952.765304745371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45952.765304745371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45952.765304745371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45952.765304745371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45952.765304745371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45952.765304745371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45952.765304745371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45952.765304745371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45952.765304745371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45952.765304745371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45952.765304745371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45952.765304745371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45952.765304745371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45952.765304745371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45952.765304745371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45952.765304745371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45952.765304745371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45952.765304745371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45952.765304745371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45952.765304745371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45952.765304745371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45952.765304745371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45952.765304745371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45952.765304745371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45952.765304745371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45952.765304745371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45952.765304745371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45952.765304745371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45952.765304745371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45952.765304745371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45952.765304745371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45952.765304745371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45952.765304745371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45952.765304745371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45952.765304745371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45952.765304745371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45952.765304745371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45952.765304745371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45952.765304745371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45952.765304745371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45952.765304745371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45952.765304745371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45952.765304745371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45952.765304745371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45952.765304745371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45952.765304745371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45952.765304745371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45952.765304745371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45952.765304745371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45952.765304745371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45952.765304745371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45952.765304745371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45952.765304745371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45952.765304745371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45952.765304745371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45952.765304745371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45952.765304745371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45952.765304745371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45952.765304745371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45952.765304745371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45952.765304745371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45952.765304745371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45952.765304745371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45952.765304745371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45952.765304745371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45952.765304745371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45952.765304745371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45952.765304745371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45952.765304745371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45952.765304745371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45952.765304745371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45952.765304745371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45952.765304745371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45952.765304745371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45952.765304745371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45952.765304745371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45952.765304745371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45952.765304745371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45952.765304745371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45952.765304745371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45952.765304745371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45952.765304745371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45952.765304745371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45952.765304745371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45952.765304745371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45952.765304745371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45952.765304745371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45952.765304745371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45952.765304745371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45952.765304745371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45952.765304745371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45952.765304745371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45952.765304745371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45952.765304745371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45952.765304745371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45952.765304745371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45952.765304745371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45952.765304745371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45952.765304745371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45952.765304745371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45952.765304745371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45952.765304745371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45952.765304745371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45952.765304745371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45952.765304745371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45952.765304745371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45952.765304745371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45952.765304745371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45952.765304745371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45952.765304745371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45952.765304745371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45952.765304745371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45952.765304745371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45952.765304745371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45952.765304745371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45952.765304745371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45952.765304745371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45952.765304745371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45952.765304745371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45952.765304745371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45952.765304745371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45952.765304745371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45952.765304745371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45952.765304745371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45952.765304745371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45952.765304745371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45952.765304745371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45952.765304745371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45952.765304745371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45952.765304745371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45952.765304745371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45952.765304745371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45952.765304745371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45952.765304745371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45952.765304745371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45952.765304745371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45952.765304745371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45952.765304745371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45952.765304745371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45952.765304745371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45952.765304745371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45952.765304745371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45952.765304745371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45952.765304745371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45952.765304745371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45952.765304745371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45952.765304745371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45952.765304745371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45952.765304745371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45952.765304745371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45952.765304745371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45952.765304745371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45952.765304745371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45952.765304745371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45952.765304745371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45952.765304745371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45952.765304745371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45952.765304745371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45952.765304745371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45952.765304745371</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45952.765304745371</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60.933244560183084</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26.576427430554759</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7.9937306712963618</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4.1041936342589906</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3</v>
      </c>
      <c r="D6" s="154" t="s">
        <v>38330</v>
      </c>
      <c r="E6" s="154" t="s">
        <v>38998</v>
      </c>
      <c r="F6" s="155">
        <v>45952.653020833335</v>
      </c>
      <c r="G6" s="156">
        <f ca="1">IFERROR(NOW()-F6,"")</f>
        <v>0.11228391203621868</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45952.765304745371</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45952.765304745371</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45952.765304745371</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45952.765304745371</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45952.765304745371</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45952.765304745371</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45952.765304745371</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45952.765304745371</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45952.765304745371</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45952.765304745371</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45952.765304745371</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45952.765304745371</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45952.765304745371</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45952.765304745371</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45952.765304745371</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45952.765304745371</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45952.765304745371</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45952.765304745371</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45952.765304745371</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45952.765304745371</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45952.765304745371</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45952.765304745371</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45952.765304745371</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45952.765304745371</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45952.765304745371</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45952.765304745371</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45952.765304745371</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45952.765304745371</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45952.765304745371</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45952.765304745371</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45952.765304745371</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45952.765304745371</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45952.765304745371</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45952.765304745371</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45952.765304745371</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45952.765304745371</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45952.765304745371</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45952.765304745371</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45952.765304745371</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45952.765304745371</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45952.765304745371</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45952.765304745371</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45952.765304745371</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45952.765304745371</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45952.765304745371</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45952.765304745371</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45952.765304745371</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45952.765304745371</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45952.765304745371</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45952.765304745371</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45952.765304745371</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45952.765304745371</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45952.765304745371</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45952.765304745371</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45952.765304745371</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45952.765304745371</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45952.765304745371</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45952.765304745371</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45952.765304745371</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45952.765304745371</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45952.765304745371</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45952.765304745371</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45952.765304745371</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45952.765304745371</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45952.765304745371</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45952.765304745371</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45952.765304745371</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45952.765304745371</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45952.765304745371</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45952.765304745371</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45952.765304745371</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45952.765304745371</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45952.765304745371</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45952.765304745371</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45952.765304745371</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45952.765304745371</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45952.765304745371</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45952.765304745371</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45952.765304745371</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45952.765304745371</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45952.765304745371</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45952.765304745371</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45952.765304745371</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45952.765304745371</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45952.765304745371</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45952.765304745371</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45952.765304745371</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45952.765304745371</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45952.765304745371</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45952.765304745371</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45952.765304745371</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45952.765304745371</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45952.765304745371</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45952.765304745371</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45952.765304745371</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45952.765304745371</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45952.765304745371</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45952.765304745371</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45952.765304745371</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45952.765304745371</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45952.765304745371</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45952.765304745371</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45952.765304745371</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45952.765304745371</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45952.765304745371</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45952.765304745371</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45952.765304745371</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45952.765304745371</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45952.765304745371</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45952.765304745371</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45952.765304745371</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45952.765304745371</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45952.765304745371</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45952.765304745371</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45952.765304745371</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45952.765304745371</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45952.765304745371</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45952.765304745371</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45952.765304745371</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45952.765304745371</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45952.765304745371</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45952.765304745371</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45952.765304745371</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45952.765304745371</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45952.765304745371</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45952.765304745371</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45952.765304745371</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45952.765304745371</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45952.765304745371</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45952.765304745371</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45952.765304745371</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45952.765304745371</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45952.765304745371</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45952.765304745371</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45952.765304745371</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45952.765304745371</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45952.765304745371</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45952.765304745371</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45952.765304745371</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45952.765304745371</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45952.765304745371</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45952.765304745371</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45952.765304745371</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45952.765304745371</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45952.765304745371</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45952.765304745371</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45952.765304745371</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45952.765304745371</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45952.765304745371</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45952.765304745371</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45952.765304745371</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45952.765304745371</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45952.765304745371</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45952.765304745371</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45952.765304745371</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45952.765304745371</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45952.765304745371</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45952.765304745371</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45952.765304745371</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45952.765304745371</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45952.765304745371</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45952.765304745371</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45952.765304745371</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45952.765304745371</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45952.765304745371</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45952.765304745371</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45952.765304745371</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45952.765304745371</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45952.765304745371</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45952.765304745371</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45952.765304745371</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45952.765304745371</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45952.765304745371</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45952.765304745371</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45952.765304745371</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45952.765304745371</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45952.765304745371</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45952.765304745371</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45952.765304745371</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45952.765304745371</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45952.765304745371</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45952.765304745371</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45952.765304745371</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45952.765304745371</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45952.765304745371</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45952.765304745371</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45952.765304745371</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45952.765304745371</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45952.765304745371</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45952.765304745371</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45952.765304745371</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45952.765304745371</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45952.765304745371</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45952.765304745371</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45952.765304745371</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45952.765304745371</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45952.765304745371</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45952.765304745371</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45952.765304745371</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45952.765304745371</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45952.765304745371</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45952.765304745371</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45952.765304745371</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45952.765304745371</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45952.765304745371</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45952.765304745371</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45952.765304745371</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45952.765304745371</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45952.765304745371</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45952.765304745371</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45952.765304745371</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45952.765304745371</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45952.765304745371</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45952.765304745371</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45952.765304745371</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45952.765304745371</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45952.765304745371</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45952.765304745371</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45952.765304745371</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45952.765304745371</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45952.765304745371</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45952.765304745371</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45952.765304745371</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45952.765304745371</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45952.765304745371</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45952.765304745371</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45952.765304745371</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45952.765304745371</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45952.765304745371</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45952.765304745371</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45952.765304745371</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45952.765304745371</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45952.765304745371</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45952.765304745371</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45952.765304745371</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45952.765304745371</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45952.765304745371</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45952.765304745371</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45952.765304745371</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45952.765304745371</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45952.765304745371</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45952.765304745371</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45952.765304745371</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45952.765304745371</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45952.765304745371</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45952.765304745371</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45952.765304745371</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45952.765304745371</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45952.765304745371</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45952.765304745371</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45952.765304745371</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45952.765304745371</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45952.765304745371</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45952.765304745371</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45952.765304745371</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45952.765304745371</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45952.765304745371</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45952.765304745371</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45952.765304745371</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45952.765304745371</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45952.765304745371</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45952.765304745371</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45952.765304745371</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45952.765304745371</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45952.765304745371</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45952.765304745371</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45952.765304745371</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45952.765304745371</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45952.765304745371</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45952.765304745371</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45952.765304745371</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45952.765304745371</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45952.765304745371</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45952.765304745371</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45952.765304745371</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45952.765304745371</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45952.765304745371</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45952.765304745371</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45952.765304745371</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45952.765304745371</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45952.765304745371</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45952.765304745371</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45952.765304745371</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45952.765304745371</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45952.765304745371</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45952.765304745371</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45952.765304745371</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45952.765304745371</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45952.765304745371</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45952.765304745371</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45952.765304745371</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45952.765304745371</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45952.765304745371</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45952.765304745371</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45952.765304745371</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45952.765304745371</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45952.765304745371</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45952.765304745371</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45952.765304745371</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45952.765304745371</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45952.765304745371</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45952.765304745371</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45952.765304745371</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45952.765304745371</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45952.765304745371</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45952.765304745371</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45952.765304745371</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45952.765304745371</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45952.765304745371</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45952.765304745371</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45952.765304745371</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45952.765304745371</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45952.765304745371</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45952.765304745371</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45952.765304745371</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45952.765304745371</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45952.765304745371</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45952.765304745371</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45952.765304745371</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45952.765304745371</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45952.765304745371</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45952.765304745371</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45952.765304745371</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45952.765304745371</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45952.765304745371</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45952.765304745371</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45952.765304745371</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45952.765304745371</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45952.765304745371</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45952.765304745371</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45952.765304745371</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45952.765304745371</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45952.765304745371</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45952.765304745371</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45952.765304745371</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45952.765304745371</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45952.765304745371</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45952.765304745371</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45952.765304745371</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45952.765304745371</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45952.765304745371</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45952.765304745371</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45952.765304745371</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45952.765304745371</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45952.765304745371</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45952.765304745371</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45952.765304745371</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45952.765304745371</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45952.765304745371</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45952.765304745371</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45952.765304745371</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45952.765304745371</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45952.765304745371</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45952.765304745371</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45952.765304745371</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45952.765304745371</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45952.765304745371</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45952.765304745371</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45952.765304745371</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45952.765304745371</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45952.765304745371</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45952.765304745371</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45952.765304745371</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45952.765304745371</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45952.765304745371</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45952.765304745371</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45952.765304745371</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45952.765304745371</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45952.765304745371</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45952.765304745371</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45952.765304745371</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45952.765304745371</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45952.765304745371</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45952.765304745371</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45952.765304745371</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45952.765304745371</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45952.765304745371</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45952.765304745371</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45952.765304745371</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45952.765304745371</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45952.765304745371</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45952.765304745371</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45952.765304745371</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45952.765304745371</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45952.765304745371</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45952.765304745371</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45952.765304745371</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45952.765304745371</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45952.765304745371</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45952.765304745371</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45952.765304745371</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45952.765304745371</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45952.765304745371</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45952.765304745371</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45952.765304745371</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45952.765304745371</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45952.765304745371</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45952.765304745371</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45952.765304745371</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45952.765304745371</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45952.765304745371</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45952.765304745371</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45952.765304745371</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45952.765304745371</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45952.765304745371</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45952.765304745371</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45952.765304745371</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45952.765304745371</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45952.765304745371</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45952.765304745371</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45952.765304745371</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45952.765304745371</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45952.765304745371</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45952.765304745371</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45952.765304745371</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45952.765304745371</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45952.765304745371</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45952.765304745371</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45952.765304745371</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45952.765304745371</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45952.765304745371</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45952.765304745371</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45952.765304745371</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45952.765304745371</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45952.765304745371</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45952.765304745371</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45952.765304745371</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45952.765304745371</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45952.765304745371</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45952.765304745371</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45952.765304745371</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45952.765304745371</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45952.765304745371</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45952.765304745371</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45952.765304745371</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45952.765304745371</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45952.765304745371</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45952.765304745371</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45952.765304745371</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45952.765304745371</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45952.765304745371</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45952.765304745371</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45952.765304745371</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45952.765304745371</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45952.765304745371</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45952.765304745371</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45952.765304745371</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45952.765304745371</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45952.765304745371</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45952.765304745371</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45952.765304745371</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45952.765304745371</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45952.765304745371</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45952.765304745371</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45952.765304745371</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45952.765304745371</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45952.765304745371</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45952.765304745371</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45952.765304745371</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45952.765304745371</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45952.765304745371</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45952.765304745371</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45952.765304745371</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45952.765304745371</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45952.765304745371</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45952.765304745371</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45952.765304745371</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45952.765304745371</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45952.765304745371</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45952.765304745371</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45952.765304745371</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45952.765304745371</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45952.765304745371</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45952.765304745371</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45952.765304745371</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45952.765304745371</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45952.765304745371</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45952.765304745371</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45952.765304745371</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45952.765304745371</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45952.765304745371</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45952.765304745371</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45952.765304745371</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45952.765304745371</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45952.765304745371</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45952.765304745371</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45952.765304745371</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45952.765304745371</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45952.765304745371</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45952.765304745371</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45952.765304745371</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45952.765304745371</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45952.765304745371</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45952.765304745371</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45952.765304745371</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45952.765304745371</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45952.765304745371</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45952.765304745371</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45952.765304745371</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45952.765304745371</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45952.765304745371</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3"/>
  <sheetViews>
    <sheetView workbookViewId="0">
      <selection activeCell="C4" sqref="C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45952.765304745371</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45952.765304745371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45952.765304745371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45952.765304745371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45952.765304745371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45952.765304745371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45952.765304745371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45952.765304745371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45952.765304745371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45952.765304745371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45952.765304745371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45952.765304745371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45952.765304745371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45952.765304745371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45952.765304745371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45952.765304745371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45952.765304745371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45952.765304745371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45952.765304745371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45952.765304745371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45952.765304745371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45952.765304745371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45952.765304745371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45952.765304745371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45952.765304745371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45952.765304745371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45952.765304745371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45952.765304745371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45952.765304745371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45952.765304745371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45952.765304745371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45952.765304745371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45952.765304745371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45952.765304745371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45952.765304745371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45952.765304745371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45952.765304745371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45952.765304745371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45952.765304745371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45952.765304745371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45952.765304745371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45952.765304745371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45952.765304745371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45952.765304745371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45952.765304745371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45952.765304745371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45952.765304745371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45952.765304745371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45952.765304745371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45952.765304745371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45952.765304745371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45952.765304745371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45952.765304745371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45952.765304745371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45952.765304745371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45952.765304745371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45952.765304745371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45952.765304745371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45952.765304745371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45952.765304745371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45952.765304745371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45952.765304745371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45952.765304745371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45952.765304745371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45952.765304745371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45952.765304745371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45952.765304745371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45952.765304745371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45952.765304745371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45952.765304745371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45952.765304745371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45952.765304745371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45952.765304745371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45952.765304745371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45952.765304745371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45952.765304745371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45952.765304745371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45952.765304745371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45952.765304745371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45952.765304745371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45952.765304745371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45952.765304745371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45952.765304745371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45952.765304745371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45952.765304745371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45952.765304745371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45952.765304745371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45952.765304745371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45952.765304745371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45952.765304745371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45952.765304745371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45952.765304745371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45952.765304745371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45952.765304745371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45952.765304745371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45952.765304745371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45952.765304745371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45952.765304745371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45952.765304745371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45952.765304745371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45952.765304745371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45952.765304745371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45952.765304745371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45952.765304745371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45952.765304745371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45952.765304745371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45952.765304745371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45952.765304745371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45952.765304745371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45952.765304745371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45952.765304745371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45952.765304745371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45952.765304745371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45952.765304745371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45952.765304745371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45952.765304745371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45952.765304745371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45952.765304745371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45952.765304745371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45952.765304745371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45952.765304745371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45952.765304745371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45952.765304745371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45952.765304745371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45952.765304745371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45952.765304745371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45952.765304745371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45952.765304745371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45952.765304745371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45952.765304745371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45952.765304745371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45952.765304745371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45952.765304745371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45952.765304745371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45952.765304745371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45952.765304745371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45952.765304745371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45952.765304745371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45952.765304745371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45952.765304745371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45952.765304745371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45952.765304745371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45952.765304745371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45952.765304745371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45952.765304745371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45952.765304745371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45952.765304745371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45952.765304745371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45952.765304745371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45952.765304745371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45952.765304745371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45952.765304745371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45952.765304745371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45952.765304745371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45952.765304745371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45952.765304745371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45952.765304745371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45952.765304745371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45952.765304745371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45952.765304745371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45952.765304745371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45952.765304745371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45952.765304745371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45952.765304745371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45952.765304745371</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45952.765304745371</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45952.765304745371</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45952.765304745371</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45952.765304745371</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45952.765304745371</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45952.765304745371</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45952.765304745371</v>
      </c>
      <c r="H173" s="109"/>
      <c r="I173" s="105" t="str">
        <f>IFERROR(VLOOKUP(D173,DB!A:F,6,0),"")</f>
        <v/>
      </c>
      <c r="J173" s="104" t="str">
        <f>IFERROR(VLOOKUP(D173,DB!A:G,7,0),"")</f>
        <v/>
      </c>
      <c r="K173" s="110"/>
      <c r="L173" s="111" t="str">
        <f>IFERROR(VLOOKUP(D173,DB!A:I,9,0),"")</f>
        <v/>
      </c>
    </row>
  </sheetData>
  <dataValidations count="2">
    <dataValidation allowBlank="1" showInputMessage="1" showErrorMessage="1" sqref="E1" xr:uid="{380493DB-286A-4683-AF55-C78F04945A49}"/>
    <dataValidation type="list" allowBlank="1" showInputMessage="1" showErrorMessage="1" sqref="E2:E1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2025-10-22T15:24:01Z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