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98" documentId="13_ncr:1_{F6CB121F-512D-4AA6-A0C1-0FB36C537598}" xr6:coauthVersionLast="47" xr6:coauthVersionMax="47" xr10:uidLastSave="{43E0A610-EB85-4F96-BFA3-9C7E580D54A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<sst xmlns="http://schemas.openxmlformats.org/spreadsheetml/2006/main" count="179023" uniqueCount="39104">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</sst>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289.51601180555735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9.0210233796315151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c r="D4" s="136" t="s">
        <v>17334</v>
      </c>
      <c r="E4" s="137"/>
      <c r="F4" s="138"/>
      <c r="G4" s="139">
        <f ca="1">IFERROR(NOW()-F4,"")</f>
        <v>45952.464437731483</v>
      </c>
      <c r="H4" s="138">
        <v>45952.407638888886</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45952.464437731483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45952.464437731483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45952.464437731483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45952.464437731483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45952.464437731483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45952.464437731483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45952.464437731483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45952.464437731483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45952.464437731483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45952.464437731483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45952.464437731483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45952.464437731483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45952.464437731483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45952.464437731483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45952.464437731483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45952.464437731483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45952.464437731483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45952.464437731483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45952.464437731483</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45952.464437731483</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45952.464437731483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45952.464437731483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45952.464437731483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45952.464437731483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45952.464437731483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45952.464437731483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45952.464437731483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45952.464437731483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45952.464437731483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45952.464437731483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45952.464437731483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45952.464437731483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45952.464437731483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45952.464437731483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45952.464437731483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45952.464437731483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45952.464437731483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45952.464437731483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45952.464437731483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45952.464437731483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45952.464437731483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45952.464437731483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45952.464437731483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45952.464437731483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45952.464437731483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45952.464437731483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45952.464437731483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45952.464437731483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45952.464437731483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45952.464437731483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45952.464437731483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45952.464437731483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45952.464437731483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45952.464437731483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45952.464437731483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45952.464437731483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45952.464437731483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45952.464437731483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45952.464437731483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45952.464437731483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45952.464437731483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45952.464437731483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45952.464437731483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45952.464437731483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45952.464437731483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45952.464437731483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45952.464437731483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45952.464437731483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45952.464437731483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45952.464437731483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45952.464437731483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45952.464437731483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45952.464437731483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45952.464437731483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45952.464437731483</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45952.464437731483</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86EAD0B2-8DEC-4903-B8A8-7DD9ED78EEC7}"/>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145.73735439815209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127.46459976852202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7.9686622685185284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c r="D6" s="18" t="s">
        <v>27676</v>
      </c>
      <c r="E6" s="116" t="s">
        <v>38998</v>
      </c>
      <c r="F6" s="117"/>
      <c r="G6" s="118">
        <f ca="1">IFERROR(NOW()-F6,"-")</f>
        <v>45952.464437731483</v>
      </c>
      <c r="H6" s="117">
        <v>45952.452152777776</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c r="D7" s="18" t="s">
        <v>26390</v>
      </c>
      <c r="E7" s="116" t="s">
        <v>38998</v>
      </c>
      <c r="F7" s="117">
        <v>45952.460081018522</v>
      </c>
      <c r="G7" s="118">
        <f ca="1">IFERROR(NOW()-F7,"-")</f>
        <v>4.3567129614530131E-3</v>
      </c>
      <c r="H7" s="117">
        <v>45952.448773148149</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45952.464437731483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45952.464437731483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45952.464437731483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45952.464437731483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45952.464437731483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45952.464437731483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45952.464437731483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45952.464437731483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45952.464437731483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45952.464437731483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45952.464437731483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45952.464437731483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45952.464437731483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45952.464437731483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45952.464437731483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45952.464437731483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45952.464437731483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45952.464437731483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45952.464437731483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45952.464437731483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45952.464437731483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45952.464437731483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45952.464437731483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45952.464437731483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45952.464437731483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45952.464437731483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45952.464437731483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45952.464437731483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45952.464437731483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45952.464437731483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45952.464437731483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45952.464437731483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45952.464437731483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45952.464437731483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45952.464437731483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45952.464437731483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45952.464437731483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45952.464437731483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45952.464437731483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45952.464437731483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45952.464437731483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45952.464437731483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45952.464437731483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45952.464437731483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45952.464437731483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45952.464437731483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45952.464437731483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45952.464437731483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45952.464437731483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45952.464437731483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45952.464437731483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45952.464437731483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45952.464437731483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45952.464437731483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45952.464437731483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45952.464437731483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45952.464437731483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45952.464437731483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45952.464437731483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45952.464437731483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45952.464437731483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45952.464437731483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45952.464437731483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45952.464437731483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45952.464437731483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45952.464437731483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45952.464437731483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45952.464437731483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45952.464437731483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45952.464437731483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45952.464437731483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45952.464437731483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45952.464437731483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45952.464437731483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45952.464437731483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45952.464437731483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45952.464437731483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45952.464437731483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45952.464437731483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45952.464437731483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45952.464437731483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45952.464437731483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45952.464437731483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45952.464437731483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45952.464437731483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45952.464437731483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45952.464437731483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45952.464437731483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45952.464437731483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45952.464437731483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45952.464437731483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45952.464437731483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45952.464437731483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45952.464437731483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45952.464437731483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45952.464437731483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45952.464437731483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45952.464437731483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45952.464437731483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45952.464437731483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45952.464437731483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45952.464437731483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45952.464437731483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45952.464437731483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45952.464437731483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45952.464437731483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45952.464437731483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45952.464437731483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45952.464437731483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45952.464437731483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45952.464437731483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45952.464437731483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45952.464437731483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45952.464437731483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45952.464437731483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45952.464437731483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45952.464437731483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45952.464437731483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45952.464437731483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45952.464437731483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45952.464437731483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45952.464437731483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45952.464437731483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45952.464437731483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45952.464437731483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45952.464437731483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45952.464437731483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45952.464437731483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45952.464437731483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45952.464437731483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45952.464437731483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45952.464437731483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45952.464437731483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45952.464437731483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45952.464437731483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45952.464437731483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45952.464437731483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45952.464437731483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45952.464437731483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45952.464437731483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45952.464437731483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45952.464437731483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45952.464437731483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45952.464437731483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45952.464437731483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45952.464437731483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45952.464437731483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45952.464437731483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45952.464437731483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45952.464437731483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45952.464437731483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45952.464437731483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45952.464437731483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45952.464437731483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45952.464437731483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45952.464437731483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45952.464437731483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45952.464437731483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45952.464437731483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45952.464437731483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45952.464437731483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45952.464437731483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45952.464437731483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45952.464437731483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45952.464437731483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45952.464437731483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45952.464437731483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45952.464437731483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45952.464437731483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45952.464437731483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45952.464437731483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45952.464437731483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45952.464437731483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45952.464437731483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45952.464437731483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45952.464437731483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45952.464437731483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45952.464437731483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45952.464437731483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45952.464437731483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45952.464437731483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45952.464437731483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45952.464437731483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45952.464437731483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45952.464437731483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45952.464437731483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45952.464437731483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45952.464437731483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45952.464437731483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45952.464437731483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45952.464437731483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45952.464437731483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45952.464437731483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45952.464437731483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45952.464437731483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45952.464437731483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45952.464437731483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45952.464437731483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45952.464437731483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45952.464437731483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45952.464437731483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45952.464437731483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45952.464437731483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45952.464437731483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45952.464437731483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45952.464437731483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45952.464437731483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45952.464437731483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45952.464437731483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45952.464437731483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45952.464437731483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45952.464437731483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45952.464437731483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45952.464437731483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45952.464437731483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45952.464437731483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45952.464437731483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45952.464437731483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45952.464437731483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45952.464437731483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45952.464437731483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45952.464437731483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45952.464437731483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45952.464437731483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45952.464437731483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45952.464437731483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45952.464437731483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45952.464437731483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45952.464437731483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45952.464437731483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45952.464437731483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45952.464437731483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45952.464437731483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45952.464437731483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45952.464437731483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45952.464437731483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45952.464437731483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45952.464437731483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45952.464437731483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45952.464437731483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45952.464437731483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45952.464437731483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45952.464437731483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45952.464437731483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45952.464437731483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45952.464437731483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45952.464437731483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45952.464437731483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45952.464437731483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45952.464437731483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45952.464437731483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45952.464437731483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45952.464437731483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45952.464437731483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45952.464437731483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45952.464437731483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45952.464437731483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45952.464437731483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45952.464437731483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45952.464437731483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45952.464437731483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45952.464437731483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45952.464437731483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45952.464437731483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45952.464437731483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45952.464437731483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45952.464437731483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45952.464437731483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45952.464437731483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45952.464437731483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45952.464437731483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45952.464437731483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45952.464437731483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45952.464437731483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45952.464437731483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45952.464437731483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45952.464437731483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45952.464437731483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45952.464437731483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45952.464437731483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45952.464437731483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45952.464437731483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45952.464437731483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45952.464437731483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45952.464437731483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45952.464437731483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45952.464437731483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45952.464437731483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45952.464437731483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45952.464437731483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45952.464437731483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45952.464437731483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45952.464437731483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45952.464437731483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45952.464437731483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45952.464437731483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45952.464437731483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45952.464437731483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45952.464437731483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45952.464437731483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45952.464437731483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45952.464437731483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45952.464437731483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45952.464437731483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45952.464437731483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45952.464437731483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45952.464437731483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45952.464437731483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45952.464437731483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45952.464437731483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45952.464437731483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45952.464437731483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45952.464437731483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45952.464437731483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45952.464437731483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45952.464437731483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45952.464437731483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45952.464437731483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45952.464437731483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45952.464437731483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45952.464437731483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45952.464437731483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45952.464437731483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45952.464437731483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45952.464437731483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45952.464437731483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45952.464437731483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45952.464437731483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45952.464437731483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45952.464437731483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45952.464437731483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45952.464437731483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45952.464437731483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45952.464437731483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45952.464437731483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45952.464437731483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45952.464437731483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45952.464437731483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45952.464437731483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45952.464437731483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45952.464437731483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45952.464437731483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45952.464437731483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45952.464437731483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45952.464437731483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45952.464437731483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45952.464437731483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45952.464437731483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45952.464437731483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45952.464437731483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45952.464437731483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45952.464437731483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45952.464437731483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45952.464437731483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45952.464437731483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45952.464437731483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45952.464437731483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45952.464437731483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45952.464437731483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45952.464437731483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45952.464437731483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45952.464437731483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45952.464437731483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45952.464437731483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45952.464437731483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45952.464437731483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45952.464437731483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45952.464437731483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45952.464437731483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45952.464437731483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45952.464437731483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45952.464437731483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45952.464437731483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45952.464437731483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45952.464437731483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45952.464437731483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45952.464437731483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45952.464437731483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45952.464437731483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45952.464437731483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45952.464437731483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45952.464437731483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45952.464437731483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45952.464437731483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45952.464437731483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45952.464437731483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45952.464437731483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45952.464437731483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45952.464437731483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45952.464437731483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45952.464437731483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45952.464437731483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45952.464437731483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45952.464437731483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45952.464437731483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45952.464437731483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45952.464437731483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45952.464437731483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45952.464437731483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45952.464437731483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45952.464437731483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45952.464437731483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45952.464437731483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45952.464437731483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45952.464437731483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45952.464437731483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45952.464437731483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45952.464437731483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45952.464437731483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45952.464437731483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45952.464437731483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45952.464437731483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45952.464437731483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45952.464437731483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45952.464437731483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45952.464437731483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45952.464437731483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45952.464437731483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45952.464437731483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45952.464437731483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45952.464437731483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45952.464437731483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45952.464437731483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45952.464437731483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45952.464437731483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45952.464437731483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45952.464437731483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45952.464437731483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45952.464437731483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45952.464437731483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45952.464437731483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45952.464437731483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45952.464437731483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45952.464437731483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45952.464437731483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45952.464437731483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45952.464437731483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45952.464437731483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45952.464437731483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45952.464437731483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45952.464437731483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45952.464437731483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45952.464437731483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45952.464437731483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45952.464437731483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45952.464437731483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45952.464437731483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45952.464437731483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45952.464437731483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45952.464437731483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45952.464437731483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45952.464437731483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45952.464437731483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45952.464437731483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45952.464437731483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45952.464437731483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45952.464437731483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45952.464437731483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45952.464437731483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45952.464437731483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45952.464437731483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45952.464437731483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45952.464437731483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45952.464437731483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45952.464437731483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45952.464437731483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45952.464437731483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45952.464437731483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45952.464437731483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45952.464437731483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45952.464437731483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45952.464437731483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45952.464437731483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45952.464437731483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45952.464437731483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45952.464437731483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45952.464437731483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45952.464437731483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45952.464437731483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45952.464437731483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45952.464437731483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45952.464437731483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45952.464437731483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45952.464437731483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45952.464437731483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45952.464437731483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45952.464437731483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45952.464437731483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45952.464437731483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45952.464437731483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45952.464437731483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45952.464437731483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45952.464437731483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45952.464437731483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45952.464437731483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45952.464437731483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45952.464437731483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45952.464437731483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45952.464437731483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45952.464437731483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45952.464437731483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45952.464437731483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45952.464437731483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45952.464437731483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45952.464437731483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45952.464437731483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45952.464437731483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45952.464437731483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45952.464437731483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45952.464437731483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45952.464437731483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45952.464437731483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45952.464437731483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45952.464437731483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45952.464437731483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45952.464437731483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45952.464437731483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45952.464437731483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45952.464437731483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45952.464437731483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45952.464437731483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45952.464437731483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45952.464437731483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45952.464437731483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45952.464437731483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45952.464437731483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45952.464437731483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45952.464437731483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45952.464437731483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45952.464437731483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45952.464437731483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45952.464437731483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45952.464437731483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45952.464437731483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45952.464437731483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45952.464437731483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45952.464437731483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45952.464437731483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45952.464437731483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45952.464437731483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45952.464437731483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45952.464437731483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45952.464437731483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45952.464437731483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45952.464437731483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45952.464437731483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45952.464437731483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45952.464437731483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45952.464437731483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45952.464437731483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45952.464437731483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45952.464437731483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45952.464437731483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45952.464437731483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45952.464437731483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45952.464437731483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45952.464437731483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45952.464437731483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45952.464437731483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45952.464437731483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45952.464437731483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45952.464437731483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45952.464437731483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45952.464437731483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45952.464437731483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45952.464437731483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45952.464437731483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45952.464437731483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45952.464437731483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45952.464437731483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45952.464437731483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45952.464437731483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45952.464437731483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45952.464437731483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45952.464437731483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45952.464437731483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45952.464437731483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45952.464437731483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45952.464437731483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45952.464437731483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45952.464437731483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45952.464437731483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45952.464437731483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45952.464437731483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45952.464437731483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45952.464437731483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45952.464437731483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45952.464437731483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45952.464437731483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45952.464437731483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45952.464437731483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45952.464437731483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45952.464437731483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45952.464437731483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45952.464437731483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45952.464437731483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45952.464437731483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45952.464437731483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45952.464437731483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45952.464437731483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45952.464437731483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45952.464437731483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45952.464437731483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45952.464437731483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45952.464437731483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45952.464437731483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45952.464437731483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45952.464437731483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45952.464437731483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45952.464437731483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45952.464437731483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45952.464437731483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45952.464437731483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45952.464437731483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45952.464437731483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45952.464437731483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45952.464437731483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45952.464437731483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45952.464437731483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45952.464437731483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45952.464437731483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45952.464437731483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45952.464437731483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45952.464437731483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45952.464437731483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45952.464437731483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45952.464437731483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45952.464437731483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45952.464437731483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45952.464437731483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45952.464437731483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45952.464437731483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45952.464437731483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45952.464437731483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45952.464437731483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45952.464437731483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45952.464437731483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45952.464437731483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45952.464437731483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45952.464437731483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45952.464437731483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45952.464437731483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45952.464437731483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45952.464437731483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45952.464437731483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45952.464437731483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45952.464437731483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45952.464437731483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45952.464437731483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45952.464437731483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45952.464437731483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45952.464437731483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45952.464437731483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45952.464437731483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45952.464437731483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45952.464437731483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45952.464437731483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45952.464437731483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45952.464437731483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45952.464437731483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45952.464437731483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45952.464437731483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45952.464437731483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45952.464437731483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45952.464437731483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45952.464437731483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45952.464437731483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45952.464437731483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45952.464437731483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45952.464437731483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45952.464437731483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45952.464437731483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45952.464437731483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45952.464437731483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45952.464437731483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45952.464437731483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45952.464437731483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45952.464437731483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45952.464437731483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45952.464437731483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45952.464437731483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45952.464437731483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45952.464437731483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45952.464437731483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45952.464437731483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45952.464437731483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45952.464437731483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45952.464437731483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45952.464437731483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45952.464437731483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45952.464437731483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45952.464437731483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45952.464437731483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45952.464437731483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45952.464437731483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45952.464437731483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45952.464437731483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45952.464437731483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45952.464437731483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45952.464437731483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45952.464437731483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45952.464437731483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45952.464437731483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45952.464437731483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45952.464437731483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45952.464437731483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45952.464437731483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45952.464437731483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45952.464437731483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45952.464437731483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45952.464437731483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45952.464437731483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45952.464437731483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45952.464437731483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45952.464437731483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45952.464437731483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45952.464437731483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45952.464437731483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45952.464437731483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45952.464437731483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45952.464437731483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45952.464437731483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45952.464437731483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45952.464437731483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45952.464437731483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45952.464437731483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45952.464437731483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45952.464437731483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45952.464437731483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45952.464437731483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45952.464437731483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45952.464437731483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45952.464437731483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45952.464437731483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45952.464437731483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45952.464437731483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45952.464437731483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45952.464437731483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45952.464437731483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45952.464437731483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45952.464437731483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45952.464437731483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45952.464437731483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45952.464437731483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45952.464437731483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45952.464437731483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45952.464437731483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45952.464437731483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45952.464437731483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45952.464437731483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45952.464437731483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45952.464437731483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45952.464437731483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45952.464437731483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45952.464437731483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45952.464437731483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45952.464437731483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45952.464437731483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45952.464437731483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45952.464437731483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45952.464437731483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45952.464437731483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45952.464437731483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45952.464437731483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45952.464437731483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45952.464437731483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45952.464437731483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45952.464437731483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45952.464437731483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45952.464437731483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45952.464437731483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45952.464437731483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45952.464437731483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45952.464437731483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45952.464437731483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45952.464437731483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45952.464437731483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45952.464437731483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45952.464437731483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45952.464437731483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45952.464437731483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45952.464437731483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45952.464437731483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45952.464437731483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45952.464437731483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45952.464437731483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45952.464437731483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45952.464437731483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45952.464437731483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45952.464437731483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45952.464437731483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45952.464437731483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45952.464437731483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45952.464437731483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45952.464437731483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45952.464437731483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45952.464437731483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45952.464437731483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45952.464437731483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45952.464437731483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45952.464437731483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45952.464437731483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45952.464437731483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45952.464437731483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45952.464437731483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45952.464437731483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45952.464437731483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45952.464437731483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45952.464437731483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45952.464437731483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45952.464437731483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45952.464437731483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45952.464437731483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45952.464437731483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45952.464437731483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45952.464437731483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45952.464437731483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45952.464437731483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45952.464437731483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45952.464437731483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45952.464437731483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45952.464437731483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45952.464437731483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45952.464437731483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45952.464437731483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45952.464437731483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45952.464437731483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45952.464437731483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45952.464437731483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45952.464437731483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45952.464437731483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45952.464437731483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45952.464437731483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45952.464437731483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45952.464437731483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45952.464437731483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45952.464437731483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45952.464437731483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45952.464437731483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45952.464437731483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45952.464437731483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45952.464437731483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45952.464437731483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45952.464437731483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45952.464437731483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45952.464437731483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45952.464437731483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45952.464437731483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45952.464437731483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45952.464437731483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45952.464437731483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45952.464437731483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45952.464437731483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45952.464437731483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45952.464437731483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45952.464437731483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45952.464437731483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45952.464437731483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45952.464437731483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45952.464437731483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45952.464437731483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45952.464437731483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45952.464437731483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45952.464437731483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45952.464437731483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45952.464437731483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45952.464437731483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45952.464437731483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45952.464437731483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45952.464437731483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45952.464437731483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45952.464437731483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45952.464437731483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45952.464437731483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45952.464437731483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45952.464437731483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45952.464437731483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45952.464437731483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45952.464437731483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45952.464437731483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45952.464437731483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45952.464437731483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45952.464437731483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45952.464437731483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45952.464437731483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45952.464437731483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45952.464437731483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45952.464437731483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45952.464437731483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45952.464437731483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45952.464437731483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45952.464437731483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45952.464437731483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45952.464437731483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45952.464437731483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45952.464437731483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45952.464437731483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45952.464437731483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45952.464437731483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45952.464437731483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45952.464437731483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45952.464437731483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45952.464437731483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45952.464437731483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45952.464437731483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45952.464437731483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45952.464437731483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45952.464437731483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45952.464437731483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45952.464437731483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45952.464437731483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45952.464437731483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45952.464437731483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45952.464437731483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45952.464437731483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45952.464437731483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45952.464437731483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45952.464437731483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45952.464437731483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45952.464437731483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45952.464437731483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45952.464437731483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45952.464437731483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45952.464437731483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45952.464437731483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45952.464437731483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45952.464437731483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45952.464437731483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45952.464437731483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45952.464437731483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45952.464437731483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45952.464437731483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45952.464437731483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45952.464437731483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45952.464437731483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45952.464437731483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45952.464437731483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45952.464437731483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45952.464437731483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45952.464437731483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45952.464437731483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45952.464437731483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45952.464437731483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45952.464437731483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45952.464437731483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45952.464437731483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45952.464437731483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45952.464437731483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45952.464437731483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45952.464437731483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45952.464437731483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45952.464437731483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45952.464437731483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45952.464437731483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45952.464437731483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45952.464437731483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45952.464437731483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45952.464437731483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45952.464437731483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45952.464437731483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45952.464437731483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45952.464437731483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45952.464437731483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45952.464437731483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45952.464437731483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45952.464437731483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45952.464437731483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45952.464437731483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45952.464437731483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45952.464437731483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45952.464437731483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45952.464437731483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45952.464437731483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45952.464437731483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45952.464437731483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45952.464437731483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45952.464437731483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45952.464437731483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45952.464437731483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45952.464437731483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45952.464437731483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45952.464437731483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45952.464437731483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45952.464437731483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45952.464437731483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45952.464437731483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45952.464437731483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45952.464437731483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45952.464437731483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45952.464437731483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45952.464437731483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45952.464437731483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45952.464437731483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45952.464437731483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45952.464437731483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45952.464437731483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45952.464437731483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45952.464437731483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45952.464437731483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45952.464437731483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45952.464437731483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45952.464437731483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45952.464437731483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45952.464437731483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45952.464437731483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45952.464437731483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45952.464437731483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45952.464437731483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45952.464437731483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45952.464437731483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45952.464437731483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45952.464437731483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45952.464437731483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45952.464437731483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45952.464437731483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45952.464437731483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45952.464437731483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45952.464437731483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45952.464437731483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45952.464437731483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45952.464437731483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45952.464437731483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45952.464437731483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45952.464437731483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45952.464437731483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45952.464437731483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45952.464437731483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45952.464437731483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45952.464437731483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45952.464437731483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45952.464437731483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45952.464437731483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45952.464437731483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45952.464437731483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45952.464437731483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45952.464437731483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45952.464437731483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45952.464437731483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45952.464437731483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45952.464437731483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45952.464437731483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45952.464437731483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45952.464437731483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45952.464437731483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45952.464437731483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45952.464437731483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45952.464437731483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45952.464437731483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45952.464437731483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45952.464437731483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45952.464437731483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45952.464437731483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45952.464437731483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45952.464437731483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45952.464437731483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45952.464437731483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45952.464437731483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45952.464437731483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45952.464437731483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45952.464437731483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45952.464437731483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45952.464437731483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45952.464437731483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45952.464437731483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45952.464437731483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45952.464437731483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45952.464437731483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45952.464437731483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45952.464437731483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45952.464437731483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45952.464437731483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45952.464437731483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45952.464437731483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45952.464437731483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45952.464437731483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45952.464437731483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45952.464437731483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45952.464437731483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45952.464437731483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45952.464437731483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45952.464437731483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45952.464437731483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45952.464437731483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45952.464437731483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45952.464437731483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45952.464437731483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45952.464437731483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45952.464437731483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45952.464437731483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45952.464437731483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45952.464437731483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45952.464437731483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45952.464437731483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45952.464437731483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45952.464437731483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45952.464437731483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45952.464437731483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45952.464437731483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45952.464437731483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45952.464437731483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45952.464437731483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45952.464437731483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45952.464437731483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45952.464437731483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45952.464437731483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45952.464437731483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45952.464437731483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45952.464437731483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45952.464437731483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45952.464437731483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45952.464437731483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45952.464437731483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45952.464437731483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45952.464437731483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45952.464437731483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45952.464437731483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45952.464437731483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45952.464437731483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45952.464437731483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45952.464437731483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45952.464437731483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45952.464437731483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45952.464437731483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45952.464437731483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45952.464437731483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45952.464437731483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45952.464437731483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45952.464437731483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45952.464437731483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45952.464437731483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45952.464437731483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45952.464437731483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45952.464437731483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45952.464437731483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45952.464437731483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45952.464437731483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45952.464437731483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45952.464437731483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45952.464437731483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45952.464437731483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45952.464437731483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45952.464437731483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45952.464437731483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45952.464437731483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45952.464437731483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45952.464437731483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45952.464437731483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45952.464437731483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45952.464437731483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45952.464437731483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45952.464437731483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45952.464437731483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45952.464437731483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45952.464437731483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45952.464437731483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45952.464437731483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45952.464437731483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45952.464437731483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45952.464437731483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45952.464437731483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45952.464437731483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45952.464437731483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45952.464437731483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45952.464437731483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45952.464437731483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45952.464437731483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45952.464437731483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45952.464437731483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45952.464437731483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45952.464437731483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45952.464437731483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45952.464437731483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45952.464437731483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45952.464437731483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45952.464437731483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45952.464437731483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45952.464437731483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45952.464437731483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45952.464437731483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45952.464437731483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45952.464437731483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45952.464437731483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45952.464437731483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45952.464437731483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45952.464437731483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45952.464437731483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45952.464437731483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45952.464437731483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45952.464437731483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45952.464437731483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45952.464437731483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45952.464437731483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45952.464437731483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45952.464437731483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45952.464437731483</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248.98372013888729</v>
      </c>
      <c r="H2" s="101">
        <v>45703.474768518521</v>
      </c>
      <c r="I2" s="98" t="str">
        <f>IFERROR(VLOOKUP(D2,DB!A:F,6,0),"")</f>
        <v>SCECO</v>
      </c>
      <c r="J2" s="98" t="str">
        <f>IFERROR(VLOOKUP(D2,DB!A:G,7,0),"")</f>
        <v>Dead</v>
      </c>
      <c r="K2" s="103" t="s">
        <v>39095</v>
      </c>
      <c r="L2" s="95" t="str">
        <f>IFERROR(VLOOKUP(D2,DB!A:I,9,0),"")</f>
        <v>Latis</v>
      </c>
    </row>
    <row r="3" spans="1:16" ht="15" customHeight="1">
      <c r="A3" s="121"/>
      <c r="B3" s="121" t="str">
        <f>IFERROR(VLOOKUP(D3,DB!A:K,11,0),"")</f>
        <v/>
      </c>
      <c r="C3" s="122"/>
      <c r="D3" s="95"/>
      <c r="E3" s="100"/>
      <c r="F3" s="125"/>
      <c r="G3" s="126">
        <f ca="1">IFERROR(NOW()-F3,"")</f>
        <v>45952.464437731483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45952.464437731483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45952.464437731483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45952.464437731483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45952.464437731483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45952.464437731483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45952.464437731483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45952.464437731483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45952.464437731483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45952.464437731483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45952.464437731483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45952.464437731483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45952.464437731483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45952.464437731483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45952.464437731483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45952.464437731483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45952.464437731483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45952.464437731483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45952.464437731483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45952.464437731483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45952.464437731483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45952.464437731483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45952.464437731483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45952.464437731483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45952.464437731483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45952.464437731483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45952.464437731483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45952.464437731483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45952.464437731483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45952.464437731483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45952.464437731483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45952.464437731483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45952.464437731483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45952.464437731483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45952.464437731483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45952.464437731483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45952.464437731483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45952.464437731483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45952.464437731483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45952.464437731483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45952.464437731483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45952.464437731483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45952.464437731483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45952.464437731483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45952.464437731483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45952.464437731483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45952.464437731483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45952.464437731483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45952.464437731483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45952.464437731483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45952.464437731483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45952.464437731483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45952.464437731483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45952.464437731483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45952.464437731483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45952.464437731483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45952.464437731483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45952.464437731483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45952.464437731483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45952.464437731483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45952.464437731483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45952.464437731483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45952.464437731483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45952.464437731483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45952.464437731483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45952.464437731483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45952.464437731483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45952.464437731483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45952.464437731483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45952.464437731483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45952.464437731483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45952.464437731483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45952.464437731483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45952.464437731483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45952.464437731483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45952.464437731483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45952.464437731483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45952.464437731483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45952.464437731483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45952.464437731483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45952.464437731483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45952.464437731483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45952.464437731483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45952.464437731483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45952.464437731483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45952.464437731483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45952.464437731483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45952.464437731483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45952.464437731483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45952.464437731483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45952.464437731483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45952.464437731483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45952.464437731483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45952.464437731483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45952.464437731483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45952.464437731483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45952.464437731483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45952.464437731483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45952.464437731483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45952.464437731483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45952.464437731483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45952.464437731483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45952.464437731483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45952.464437731483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45952.464437731483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45952.464437731483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45952.464437731483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45952.464437731483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45952.464437731483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45952.464437731483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45952.464437731483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45952.464437731483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45952.464437731483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45952.464437731483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45952.464437731483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45952.464437731483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45952.464437731483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45952.464437731483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45952.464437731483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45952.464437731483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45952.464437731483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45952.464437731483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45952.464437731483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45952.464437731483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45952.464437731483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45952.464437731483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45952.464437731483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45952.464437731483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45952.464437731483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45952.464437731483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45952.464437731483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45952.464437731483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45952.464437731483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45952.464437731483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45952.464437731483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45952.464437731483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45952.464437731483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45952.464437731483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45952.464437731483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45952.464437731483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45952.464437731483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45952.464437731483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45952.464437731483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45952.464437731483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45952.464437731483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45952.464437731483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45952.464437731483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45952.464437731483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45952.464437731483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45952.464437731483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45952.464437731483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45952.464437731483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45952.464437731483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45952.464437731483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45952.464437731483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45952.464437731483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45952.464437731483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45952.464437731483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45952.464437731483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45952.464437731483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45952.464437731483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45952.464437731483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45952.464437731483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45952.464437731483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45952.464437731483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45952.464437731483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45952.464437731483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45952.464437731483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45952.464437731483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45952.464437731483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45952.464437731483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45952.464437731483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45952.464437731483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45952.464437731483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45952.464437731483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45952.464437731483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45952.464437731483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45952.464437731483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45952.464437731483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45952.464437731483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45952.464437731483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45952.464437731483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45952.464437731483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45952.464437731483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45952.464437731483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45952.464437731483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45952.464437731483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45952.464437731483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45952.464437731483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45952.464437731483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45952.464437731483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45952.464437731483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45952.464437731483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45952.464437731483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45952.464437731483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45952.464437731483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45952.464437731483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45952.464437731483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45952.464437731483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45952.464437731483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45952.464437731483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45952.464437731483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45952.464437731483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45952.464437731483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45952.464437731483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45952.464437731483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45952.464437731483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45952.464437731483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45952.464437731483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45952.464437731483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45952.464437731483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45952.464437731483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45952.464437731483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45952.464437731483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45952.464437731483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45952.464437731483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45952.464437731483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45952.464437731483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45952.464437731483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45952.464437731483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45952.464437731483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45952.464437731483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45952.464437731483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45952.464437731483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45952.464437731483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45952.464437731483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45952.464437731483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45952.464437731483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45952.464437731483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45952.464437731483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45952.464437731483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45952.464437731483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45952.464437731483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45952.464437731483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45952.464437731483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45952.464437731483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45952.464437731483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45952.464437731483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45952.464437731483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45952.464437731483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45952.464437731483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45952.464437731483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45952.464437731483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45952.464437731483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45952.464437731483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45952.464437731483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45952.464437731483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45952.464437731483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45952.464437731483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45952.464437731483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45952.464437731483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45952.464437731483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45952.464437731483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45952.464437731483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45952.464437731483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45952.464437731483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45952.464437731483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45952.464437731483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45952.464437731483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45952.464437731483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45952.464437731483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45952.464437731483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45952.464437731483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45952.464437731483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45952.464437731483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45952.464437731483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45952.464437731483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45952.464437731483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45952.464437731483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45952.464437731483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45952.464437731483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45952.464437731483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45952.464437731483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45952.464437731483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60.632377546295174</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26.275560416666849</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7.6928636574084521</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39081</v>
      </c>
      <c r="F5" s="155">
        <v>45948.661111111112</v>
      </c>
      <c r="G5" s="156">
        <f ca="1">IFERROR(NOW()-F5,"")</f>
        <v>3.8033263888864894</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45952.464437499999</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45952.464437499999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45952.464437499999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45952.464437499999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45952.464437499999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45952.464437499999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45952.464437499999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45952.464437499999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45952.464437499999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45952.464437499999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45952.464437499999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45952.464437499999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45952.464437499999</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45952.464437499999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45952.464437499999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45952.464437499999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45952.464437499999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45952.464437499999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45952.464437499999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45952.464437499999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45952.464437499999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45952.464437499999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45952.464437499999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45952.464437499999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45952.464437499999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45952.464437499999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45952.464437499999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45952.464437499999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45952.464437499999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45952.464437499999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45952.464437499999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45952.464437499999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45952.464437499999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45952.464437499999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45952.464437499999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45952.464437499999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45952.464437499999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45952.464437499999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45952.464437499999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45952.464437499999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45952.464437499999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45952.464437499999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45952.464437499999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45952.464437499999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45952.464437499999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45952.464437499999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45952.464437499999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45952.464437499999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45952.464437499999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45952.464437499999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45952.464437499999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45952.464437499999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45952.464437499999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45952.464437499999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45952.464437499999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45952.464437499999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45952.464437499999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45952.464437499999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45952.464437499999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45952.464437499999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45952.464437499999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45952.464437499999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45952.464437499999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45952.464437499999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45952.464437499999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45952.464437499999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45952.464437499999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45952.464437499999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45952.464437499999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45952.464437499999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45952.464437499999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45952.464437499999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45952.464437499999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45952.464437499999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45952.464437499999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45952.464437499999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45952.464437499999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45952.464437499999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45952.464437499999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45952.464437499999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45952.464437499999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45952.464437499999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45952.464437499999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45952.464437499999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45952.464437499999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45952.464437499999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45952.464437499999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45952.464437499999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45952.464437499999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45952.464437499999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45952.464437499999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45952.464437499999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45952.464437499999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45952.464437499999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45952.464437499999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45952.464437499999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45952.464437499999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45952.464437499999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45952.464437499999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45952.464437499999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45952.464437499999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45952.464437499999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45952.464437499999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45952.464437499999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45952.464437499999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45952.464437499999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45952.464437499999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45952.464437499999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45952.464437499999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45952.464437499999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45952.464437499999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45952.464437499999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45952.464437499999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45952.464437499999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45952.464437499999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45952.464437499999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45952.464437499999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45952.464437499999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45952.464437499999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45952.464437499999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45952.464437499999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45952.464437499999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45952.464437499999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45952.464437499999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45952.464437499999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45952.464437499999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45952.464437499999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45952.464437499999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45952.464437499999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45952.464437499999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45952.464437499999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45952.464437499999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45952.464437499999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45952.464437499999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45952.464437499999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45952.464437499999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45952.464437499999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45952.464437499999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45952.464437499999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45952.464437499999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45952.464437499999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45952.464437499999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45952.464437499999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45952.464437499999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45952.464437499999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45952.464437499999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45952.464437499999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45952.464437499999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45952.464437499999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45952.464437499999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45952.464437499999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45952.464437499999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45952.464437499999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45952.464437499999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45952.464437499999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45952.464437499999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45952.464437499999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45952.464437499999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45952.464437499999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45952.464437499999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45952.464437499999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45952.464437499999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45952.464437499999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45952.464437499999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45952.464437499999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45952.464437499999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45952.464437499999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45952.464437499999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45952.464437499999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45952.464437499999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45952.464437499999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45952.464437499999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45952.464437499999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45952.464437499999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45952.464437499999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45952.464437499999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45952.464437499999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45952.464437499999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45952.464437499999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45952.464437499999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45952.464437499999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45952.464437499999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45952.464437499999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45952.464437499999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45952.464437499999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45952.464437499999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45952.464437499999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45952.464437499999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45952.464437499999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45952.464437499999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45952.464437499999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45952.464437499999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45952.464437499999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45952.464437499999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45952.464437499999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45952.464437499999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45952.464437499999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45952.464437499999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45952.464437499999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45952.464437499999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45952.464437499999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45952.464437499999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45952.464437499999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45952.464437499999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45952.464437499999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45952.464437499999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45952.464437499999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45952.464437499999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45952.464437499999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45952.464437499999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45952.464437499999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45952.464437499999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45952.464437499999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45952.464437499999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45952.464437499999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45952.464437499999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45952.464437499999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45952.464437499999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45952.464437499999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45952.464437499999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45952.464437499999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45952.464437499999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45952.464437499999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45952.464437499999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45952.464437499999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45952.464437499999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45952.464437499999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45952.464437499999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45952.464437499999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45952.464437499999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45952.464437499999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45952.464437499999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45952.464437499999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45952.464437499999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45952.464437499999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45952.464437499999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45952.464437499999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45952.464437499999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45952.464437499999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45952.464437499999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45952.464437499999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45952.464437499999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45952.464437499999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45952.464437499999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45952.464437499999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45952.464437499999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45952.464437499999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45952.464437499999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45952.464437499999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45952.464437499999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45952.464437499999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45952.464437499999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45952.464437499999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45952.464437499999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45952.464437499999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45952.464437499999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45952.464437499999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45952.464437499999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45952.464437499999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45952.464437499999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45952.464437499999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45952.464437499999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45952.464437499999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45952.464437499999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45952.464437499999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45952.464437499999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45952.464437499999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45952.464437499999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45952.464437499999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45952.464437499999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45952.464437499999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45952.464437499999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45952.464437499999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45952.464437499999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45952.464437499999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45952.464437499999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45952.464437499999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45952.464437499999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45952.464437499999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45952.464437499999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45952.464437499999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45952.464437499999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45952.464437499999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45952.464437499999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45952.464437499999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45952.464437499999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45952.464437499999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45952.464437499999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45952.464437499999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45952.464437499999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45952.464437499999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45952.464437499999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45952.464437499999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45952.464437499999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45952.464437499999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45952.464437499999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45952.464437499999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45952.464437499999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45952.464437499999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45952.464437499999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45952.464437499999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45952.464437499999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45952.464437499999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45952.464437499999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45952.464437499999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45952.464437499999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45952.464437499999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45952.464437499999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45952.464437499999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45952.464437499999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45952.464437499999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45952.464437499999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45952.464437499999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45952.464437499999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45952.464437499999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45952.464437499999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45952.464437499999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45952.464437499999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45952.464437499999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45952.464437499999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45952.464437499999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45952.464437499999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45952.464437499999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45952.464437499999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45952.464437499999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45952.464437499999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45952.464437499999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45952.464437499999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45952.464437499999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45952.464437499999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45952.464437499999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45952.464437499999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45952.464437499999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45952.464437499999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45952.464437499999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45952.464437499999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45952.464437499999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45952.464437499999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45952.464437499999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45952.464437499999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45952.464437499999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45952.464437499999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45952.464437499999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45952.464437499999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45952.464437499999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45952.464437499999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45952.464437499999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45952.464437499999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45952.464437499999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45952.464437499999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45952.464437499999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45952.464437499999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45952.464437499999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45952.464437499999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45952.464437499999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45952.464437499999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45952.464437499999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45952.464437499999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45952.464437499999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45952.464437499999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45952.464437499999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45952.464437499999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45952.464437499999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45952.464437499999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45952.464437499999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45952.464437499999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45952.464437499999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45952.464437499999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45952.464437499999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45952.464437499999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45952.464437499999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45952.464437499999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45952.464437499999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45952.464437499999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45952.464437499999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45952.464437499999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45952.464437499999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45952.464437499999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45952.464437499999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45952.464437499999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45952.464437499999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45952.464437499999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45952.464437499999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45952.464437499999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45952.464437499999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45952.464437499999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45952.464437499999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45952.464437499999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45952.464437499999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45952.464437499999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45952.464437499999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45952.464437499999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45952.464437499999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45952.464437499999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45952.464437499999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45952.464437499999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45952.464437499999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45952.464437499999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45952.464437499999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45952.464437499999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45952.464437499999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45952.464437499999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45952.464437499999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45952.464437499999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45952.464437499999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45952.464437499999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45952.464437499999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45952.464437499999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45952.464437499999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45952.464437499999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45952.464437499999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45952.464437499999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45952.464437499999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45952.464437499999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45952.464437499999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45952.464437499999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45952.464437499999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45952.464437499999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45952.464437499999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45952.464437499999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45952.464437499999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45952.464437499999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45952.464437499999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45952.464437499999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45952.464437499999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45952.464437499999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45952.464437499999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45952.464437499999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45952.464437499999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45952.464437499999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45952.464437499999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45952.464437499999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45952.464437499999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45952.464437499999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45952.464437499999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45952.464437499999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45952.464437499999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45952.464437499999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45952.464437499999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45952.464437499999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45952.464437499999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45952.464437499999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45952.464437499999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45952.464437499999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45952.464437499999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45952.464437499999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45952.464437499999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45952.464437499999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45952.464437499999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45952.464437499999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45952.464437499999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45952.464437499999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45952.464437499999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45952.464437499999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45952.464437499999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45952.464437499999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45952.464437499999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45952.464437499999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45952.464437499999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45952.464437499999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45952.464437499999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45952.464437499999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45952.464437499999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45952.464437499999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45952.464437499999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45952.464437499999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45952.464437499999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45952.464437499999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45952.464437499999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45952.464437499999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45952.464437499999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45952.464437499999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45952.464437499999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45952.464437499999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45952.464437499999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45952.464437499999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45952.464437499999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45952.464437499999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45952.464437499999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45952.464437499999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45952.464437499999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45952.464437499999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45952.464437499999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45952.464437499999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45952.464437499999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45952.464437499999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45952.464437499999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45952.464437499999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45952.464437499999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45952.464437499999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45952.464437499999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45952.464437499999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45952.464437499999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45952.464437499999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45952.464437499999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45952.464437499999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45952.464437499999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45952.464437499999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45952.464437499999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45952.464437499999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45952.464437499999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45952.464437499999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45952.464437499999</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45952.464437499999</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45952.464437499999</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45952.464437499999</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45952.464437499999</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45952.464437499999</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45952.464437731483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45952.464437499999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45952.464437499999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45952.464437499999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45952.464437499999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45952.464437499999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45952.464437499999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45952.464437499999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45952.464437499999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45952.464437499999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45952.464437499999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45952.464437499999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45952.464437499999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45952.464437499999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45952.464437499999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45952.464437499999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45952.464437499999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45952.464437499999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45952.464437499999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45952.464437499999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45952.464437499999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45952.464437499999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45952.464437499999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45952.464437499999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45952.464437499999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45952.464437499999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45952.464437499999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45952.464437499999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45952.464437499999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45952.464437499999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45952.464437499999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45952.464437499999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45952.464437499999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45952.464437499999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45952.464437499999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45952.464437499999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45952.464437499999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45952.464437499999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45952.464437499999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45952.464437499999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45952.464437499999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45952.464437499999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45952.464437499999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45952.464437499999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45952.464437499999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45952.464437499999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45952.464437499999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45952.464437499999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45952.464437499999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45952.464437499999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45952.464437499999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45952.464437499999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45952.464437499999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45952.464437499999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45952.464437499999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45952.464437499999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45952.464437499999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45952.464437499999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45952.464437499999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45952.464437499999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45952.464437499999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45952.464437499999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45952.464437499999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45952.464437499999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45952.464437499999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45952.464437499999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45952.464437499999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45952.464437499999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45952.464437499999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45952.464437499999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45952.464437499999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45952.464437499999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45952.464437499999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45952.464437499999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45952.464437499999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45952.464437499999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45952.464437499999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45952.464437499999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45952.464437499999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45952.464437499999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45952.464437499999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45952.464437499999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45952.464437499999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45952.464437499999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45952.464437499999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45952.464437499999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45952.464437499999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45952.464437499999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45952.464437499999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45952.464437499999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45952.464437499999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45952.464437499999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45952.464437499999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45952.464437499999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45952.464437499999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45952.464437499999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45952.464437499999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45952.464437499999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45952.464437499999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45952.464437499999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45952.464437499999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45952.464437499999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45952.464437499999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45952.464437499999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45952.464437499999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45952.464437499999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45952.464437499999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45952.464437499999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45952.464437499999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45952.464437499999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45952.464437499999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45952.464437499999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45952.464437499999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45952.464437499999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45952.464437499999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45952.464437499999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45952.464437499999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45952.464437499999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45952.464437499999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45952.464437499999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45952.464437499999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45952.464437499999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45952.464437499999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45952.464437499999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45952.464437499999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45952.464437499999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45952.464437499999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45952.464437499999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45952.464437499999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45952.464437499999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45952.464437499999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45952.464437499999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45952.464437499999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45952.464437499999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45952.464437499999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45952.464437499999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45952.464437499999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45952.464437499999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45952.464437499999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45952.464437499999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45952.464437499999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45952.464437499999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45952.464437499999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45952.464437499999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45952.464437499999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45952.464437499999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45952.464437499999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45952.464437499999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45952.464437499999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45952.464437499999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45952.464437499999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45952.464437499999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45952.464437499999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45952.464437499999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45952.464437499999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45952.464437499999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45952.464437499999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45952.464437499999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45952.464437499999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45952.464437499999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45952.464437499999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45952.464437499999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45952.464437499999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45952.464437499999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45952.464437499999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45952.464437499999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45952.464437499999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45952.464437499999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45952.464437499999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45952.464437499999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45952.464437499999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45952.464437499999</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45952.464437499999</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45952.464437499999</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45952.464437499999</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45952.464437499999</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45952.464437499999</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