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29" documentId="13_ncr:1_{F6CB121F-512D-4AA6-A0C1-0FB36C537598}" xr6:coauthVersionLast="47" xr6:coauthVersionMax="47" xr10:uidLastSave="{DA8C16C4-7B3C-4F34-AED6-AE3BF4FF19B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<sst xmlns="http://schemas.openxmlformats.org/spreadsheetml/2006/main" count="178600" uniqueCount="39084">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</sst>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277.01153622685524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7.0864930559764616E-2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5.0760763893777039E-2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1.0182060192164499E-2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45939.959962152781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45939.959962152781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45939.959962152781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45939.959962152781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45939.959962152781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45939.959962152781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45939.959962152781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45939.959962152781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45939.959962152781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45939.959962152781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45939.959962152781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45939.959962152781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45939.959962152781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45939.959962152781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45939.959962152781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45939.959962152781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45939.959962152781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45939.959962152781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45939.959962152781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45939.959962152781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45939.959962152781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45939.959962152781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45939.959962152781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45939.959962152781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45939.959962152781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45939.959962152781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45939.959962152781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45939.959962152781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45939.959962152781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45939.959962152781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45939.959962152781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45939.959962152781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45939.959962152781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45939.959962152781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45939.959962152781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45939.959962152781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45939.959962152781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45939.959962152781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45939.959962152781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45939.959962152781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45939.959962152781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45939.959962152781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45939.959962152781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45939.959962152781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45939.959962152781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45939.959962152781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45939.959962152781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45939.959962152781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45939.959962152781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45939.959962152781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45939.959962152781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45939.959962152781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45939.959962152781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45939.959962152781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45939.959962152781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45939.959962152781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45939.959962152781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45939.959962152781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133.23287881944998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114.96012418981991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0.24679085648676846</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7.5112615741090849E-2</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45939.959962152781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45939.959962152781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45939.959962152781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45939.959962152781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45939.959962152781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45939.959962152781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45939.959962152781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45939.959962152781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45939.959962152781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45939.959962152781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45939.959962152781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45939.959962152781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45939.959962152781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45939.959962152781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45939.959962152781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45939.959962152781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45939.959962152781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45939.959962152781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45939.959962152781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45939.959962152781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45939.959962152781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45939.959962152781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45939.959962152781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45939.959962152781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45939.959962152781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45939.959962152781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45939.959962152781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45939.959962152781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45939.959962152781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45939.959962152781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45939.959962152781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45939.959962152781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45939.959962152781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45939.959962152781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45939.959962152781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45939.959962152781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45939.959962152781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45939.959962152781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45939.959962152781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45939.959962152781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45939.959962152781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45939.959962152781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45939.959962152781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45939.959962152781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45939.959962152781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45939.959962152781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45939.959962152781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45939.959962152781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45939.959962152781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45939.959962152781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45939.959962152781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45939.959962152781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45939.959962152781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45939.959962152781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45939.959962152781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45939.959962152781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45939.959962152781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45939.959962152781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45939.959962152781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45939.959962152781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45939.959962152781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45939.959962152781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45939.959962152781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45939.959962152781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45939.959962152781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45939.959962152781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45939.959962152781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45939.959962152781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45939.959962152781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45939.959962152781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45939.959962152781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45939.959962152781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45939.959962152781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45939.959962152781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45939.959962152781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45939.959962152781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45939.959962152781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45939.959962152781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45939.959962152781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45939.959962152781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45939.959962152781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45939.959962152781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45939.959962152781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45939.959962152781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45939.959962152781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45939.959962152781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45939.959962152781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45939.959962152781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45939.959962152781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45939.959962152781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45939.959962152781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45939.959962152781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45939.959962152781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45939.959962152781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45939.959962152781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45939.959962152781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45939.959962152781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45939.959962152781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45939.959962152781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45939.959962152781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45939.959962152781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45939.959962152781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45939.959962152781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45939.959962152781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45939.959962152781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45939.959962152781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45939.959962152781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45939.959962152781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45939.959962152781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45939.959962152781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45939.959962152781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45939.959962152781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45939.959962152781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45939.959962152781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45939.959962152781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45939.959962152781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45939.959962152781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45939.959962152781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45939.959962152781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45939.959962152781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45939.959962152781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45939.959962152781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45939.959962152781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45939.959962152781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45939.959962152781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45939.959962152781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45939.959962152781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45939.959962152781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45939.959962152781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45939.959962152781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45939.959962152781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45939.959962152781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45939.959962152781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45939.959962152781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45939.959962152781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45939.959962152781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45939.959962152781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45939.959962152781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45939.959962152781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45939.959962152781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45939.959962152781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45939.959962152781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45939.959962152781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45939.959962152781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45939.959962152781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45939.959962152781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45939.959962152781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45939.959962152781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45939.959962152781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45939.959962152781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45939.959962152781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45939.959962152781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45939.959962152781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45939.959962152781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45939.959962152781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45939.959962152781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45939.959962152781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45939.959962152781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45939.959962152781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45939.959962152781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45939.959962152781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45939.959962152781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45939.959962152781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45939.959962152781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45939.959962152781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45939.959962152781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45939.959962152781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45939.959962152781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45939.959962152781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45939.959962152781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45939.959962152781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45939.959962152781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45939.959962152781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45939.959962152781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45939.959962152781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45939.959962152781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45939.959962152781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45939.959962152781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45939.959962152781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45939.959962152781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45939.959962152781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45939.959962152781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45939.959962152781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45939.959962152781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45939.959962152781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45939.959962152781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45939.959962152781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45939.959962152781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45939.959962152781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45939.959962152781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45939.959962152781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45939.959962152781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45939.959962152781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45939.959962152781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45939.959962152781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45939.959962152781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45939.959962152781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45939.959962152781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45939.959962152781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45939.959962152781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45939.959962152781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45939.959962152781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45939.959962152781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45939.959962152781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45939.959962152781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45939.959962152781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45939.959962152781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45939.959962152781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45939.959962152781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45939.959962152781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45939.959962152781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45939.959962152781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45939.959962152781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45939.959962152781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45939.959962152781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45939.959962152781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45939.959962152781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45939.959962152781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45939.959962152781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45939.959962152781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45939.959962152781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45939.959962152781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45939.959962152781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45939.959962152781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45939.959962152781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45939.959962152781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45939.959962152781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45939.959962152781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45939.959962152781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45939.959962152781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45939.959962152781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45939.959962152781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45939.959962152781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45939.959962152781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45939.959962152781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45939.959962152781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45939.959962152781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45939.959962152781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45939.959962152781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45939.959962152781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45939.959962152781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45939.959962152781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45939.959962152781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45939.959962152781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45939.959962152781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45939.959962152781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45939.959962152781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45939.959962152781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45939.959962152781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45939.959962152781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45939.959962152781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45939.959962152781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45939.959962152781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45939.959962152781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45939.959962152781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45939.959962152781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45939.959962152781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45939.959962152781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45939.959962152781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45939.959962152781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45939.959962152781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45939.959962152781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45939.959962152781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45939.959962152781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45939.959962152781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45939.959962152781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45939.959962152781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45939.959962152781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45939.959962152781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45939.959962152781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45939.959962152781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45939.959962152781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45939.959962152781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45939.959962152781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45939.959962152781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45939.959962152781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45939.959962152781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45939.959962152781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45939.959962152781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45939.959962152781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45939.959962152781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45939.959962152781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45939.959962152781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45939.959962152781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45939.959962152781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45939.959962152781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45939.959962152781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45939.959962152781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45939.959962152781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45939.959962152781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45939.959962152781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45939.959962152781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45939.959962152781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45939.959962152781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45939.959962152781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45939.959962152781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45939.959962152781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45939.959962152781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45939.959962152781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45939.959962152781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45939.959962152781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45939.959962152781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45939.959962152781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45939.959962152781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45939.959962152781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45939.959962152781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45939.959962152781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45939.959962152781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45939.959962152781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45939.959962152781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45939.959962152781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45939.959962152781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45939.959962152781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45939.959962152781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45939.959962152781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45939.959962152781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45939.959962152781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45939.959962152781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45939.959962152781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45939.959962152781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45939.959962152781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45939.959962152781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45939.959962152781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45939.959962152781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45939.959962152781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45939.959962152781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45939.959962152781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45939.959962152781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45939.959962152781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45939.959962152781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45939.959962152781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45939.959962152781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45939.959962152781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45939.959962152781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45939.959962152781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45939.959962152781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45939.959962152781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45939.959962152781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45939.959962152781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45939.959962152781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45939.959962152781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45939.959962152781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45939.959962152781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45939.959962152781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45939.959962152781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45939.959962152781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45939.959962152781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45939.959962152781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45939.959962152781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45939.959962152781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45939.959962152781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45939.959962152781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45939.959962152781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45939.959962152781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45939.959962152781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45939.959962152781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45939.959962152781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45939.959962152781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45939.959962152781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45939.959962152781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45939.959962152781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45939.959962152781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45939.959962152781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45939.959962152781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45939.959962152781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45939.959962152781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45939.959962152781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45939.959962152781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45939.959962152781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45939.959962152781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45939.959962152781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45939.959962152781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45939.959962152781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45939.959962152781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45939.959962152781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45939.959962152781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45939.959962152781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45939.959962152781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45939.959962152781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45939.959962152781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45939.959962152781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45939.959962152781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45939.959962152781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45939.959962152781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45939.959962152781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45939.959962152781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45939.959962152781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45939.959962152781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45939.959962152781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45939.959962152781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45939.959962152781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45939.959962152781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45939.959962152781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45939.959962152781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45939.959962152781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45939.959962152781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45939.959962152781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45939.959962152781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45939.959962152781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45939.959962152781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45939.959962152781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45939.959962152781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45939.959962152781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45939.959962152781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45939.959962152781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45939.959962152781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45939.959962152781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45939.959962152781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45939.959962152781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45939.959962152781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45939.959962152781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45939.959962152781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45939.959962152781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45939.959962152781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45939.959962152781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45939.959962152781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45939.959962152781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45939.959962152781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45939.959962152781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45939.959962152781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45939.959962152781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45939.959962152781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45939.959962152781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45939.959962152781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45939.959962152781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45939.959962152781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45939.959962152781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45939.959962152781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45939.959962152781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45939.959962152781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45939.959962152781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45939.959962152781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45939.959962152781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45939.959962152781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45939.959962152781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45939.959962152781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45939.959962152781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45939.959962152781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45939.959962152781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45939.959962152781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45939.959962152781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45939.959962152781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45939.959962152781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45939.959962152781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45939.959962152781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45939.959962152781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45939.959962152781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45939.959962152781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45939.959962152781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45939.959962152781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45939.959962152781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45939.959962152781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45939.959962152781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45939.959962152781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45939.959962152781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45939.959962152781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45939.959962152781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45939.959962152781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45939.959962152781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45939.959962152781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45939.959962152781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45939.959962152781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45939.959962152781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45939.959962152781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45939.959962152781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45939.959962152781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45939.959962152781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45939.959962152781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45939.959962152781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45939.959962152781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45939.959962152781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45939.959962152781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45939.959962152781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45939.959962152781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45939.959962152781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45939.959962152781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45939.959962152781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45939.959962152781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45939.959962152781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45939.959962152781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45939.959962152781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45939.959962152781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45939.959962152781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45939.959962152781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45939.959962152781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45939.959962152781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45939.959962152781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45939.959962152781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45939.959962152781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45939.959962152781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45939.959962152781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45939.959962152781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45939.959962152781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45939.959962152781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45939.959962152781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45939.959962152781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45939.959962152781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45939.959962152781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45939.959962152781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45939.959962152781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45939.959962152781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45939.959962152781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45939.959962152781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45939.959962152781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45939.959962152781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45939.959962152781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45939.959962152781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45939.959962152781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45939.959962152781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45939.959962152781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45939.959962152781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45939.959962152781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45939.959962152781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45939.959962152781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45939.959962152781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45939.959962152781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45939.959962152781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45939.959962152781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45939.959962152781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45939.959962152781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45939.959962152781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45939.959962152781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45939.959962152781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45939.959962152781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45939.959962152781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45939.959962152781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45939.959962152781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45939.959962152781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45939.959962152781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45939.959962152781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45939.959962152781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45939.959962152781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45939.959962152781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45939.959962152781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45939.959962152781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45939.959962152781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45939.959962152781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45939.959962152781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45939.959962152781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45939.959962152781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45939.959962152781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45939.959962152781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45939.959962152781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45939.959962152781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45939.959962152781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45939.959962152781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45939.959962152781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45939.959962152781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45939.959962152781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45939.959962152781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45939.959962152781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45939.959962152781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45939.959962152781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45939.959962152781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45939.959962152781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45939.959962152781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45939.959962152781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45939.959962152781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45939.959962152781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45939.959962152781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45939.959962152781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45939.959962152781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45939.959962152781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45939.959962152781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45939.959962152781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45939.959962152781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45939.959962152781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45939.959962152781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45939.959962152781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45939.959962152781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45939.959962152781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45939.959962152781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45939.959962152781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45939.959962152781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45939.959962152781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45939.959962152781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45939.959962152781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45939.959962152781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45939.959962152781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45939.959962152781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45939.959962152781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45939.959962152781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45939.959962152781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45939.959962152781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45939.959962152781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45939.959962152781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45939.959962152781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45939.959962152781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45939.959962152781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45939.959962152781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45939.959962152781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45939.959962152781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45939.959962152781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45939.959962152781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45939.959962152781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45939.959962152781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45939.959962152781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45939.959962152781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45939.959962152781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45939.959962152781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45939.959962152781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45939.959962152781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45939.959962152781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45939.959962152781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45939.959962152781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45939.959962152781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45939.959962152781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45939.959962152781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45939.959962152781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45939.959962152781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45939.959962152781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45939.959962152781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45939.959962152781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45939.959962152781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45939.959962152781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45939.959962152781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45939.959962152781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45939.959962152781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45939.959962152781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45939.959962152781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45939.959962152781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45939.959962152781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45939.959962152781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45939.959962152781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45939.959962152781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45939.959962152781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45939.959962152781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45939.959962152781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45939.959962152781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45939.959962152781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45939.959962152781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45939.959962152781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45939.959962152781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45939.959962152781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45939.959962152781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45939.959962152781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45939.959962152781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45939.959962152781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45939.959962152781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45939.959962152781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45939.959962152781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45939.959962152781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45939.959962152781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45939.959962152781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45939.959962152781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45939.959962152781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45939.959962152781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45939.959962152781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45939.959962152781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45939.959962152781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45939.959962152781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45939.959962152781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45939.959962152781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45939.959962152781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45939.959962152781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45939.959962152781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45939.959962152781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45939.959962152781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45939.959962152781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45939.959962152781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45939.959962152781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45939.959962152781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45939.959962152781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45939.959962152781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45939.959962152781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45939.959962152781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45939.959962152781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45939.959962152781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45939.959962152781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45939.959962152781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45939.959962152781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45939.959962152781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45939.959962152781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45939.959962152781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45939.959962152781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45939.959962152781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45939.959962152781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45939.959962152781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45939.959962152781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45939.959962152781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45939.959962152781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45939.959962152781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45939.959962152781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45939.959962152781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45939.959962152781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45939.959962152781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45939.959962152781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45939.959962152781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45939.959962152781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45939.959962152781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45939.959962152781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45939.959962152781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45939.959962152781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45939.959962152781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45939.959962152781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45939.959962152781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45939.959962152781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45939.959962152781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45939.959962152781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45939.959962152781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45939.959962152781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45939.959962152781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45939.959962152781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45939.959962152781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45939.959962152781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45939.959962152781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45939.959962152781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45939.959962152781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45939.959962152781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45939.959962152781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45939.959962152781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45939.959962152781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45939.959962152781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45939.959962152781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45939.959962152781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45939.959962152781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45939.959962152781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45939.959962152781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45939.959962152781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45939.959962152781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45939.959962152781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45939.959962152781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45939.959962152781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45939.959962152781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45939.959962152781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45939.959962152781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45939.959962152781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45939.959962152781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45939.959962152781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45939.959962152781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45939.959962152781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45939.959962152781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45939.959962152781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45939.959962152781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45939.959962152781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45939.959962152781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45939.959962152781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45939.959962152781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45939.959962152781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45939.959962152781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45939.959962152781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45939.959962152781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45939.959962152781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45939.959962152781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45939.959962152781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45939.959962152781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45939.959962152781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45939.959962152781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45939.959962152781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45939.959962152781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45939.959962152781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45939.959962152781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45939.959962152781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45939.959962152781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45939.959962152781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45939.959962152781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45939.959962152781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45939.959962152781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45939.959962152781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45939.959962152781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45939.959962152781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45939.959962152781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45939.959962152781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45939.959962152781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45939.959962152781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45939.959962152781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45939.959962152781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45939.959962152781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45939.959962152781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45939.959962152781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45939.959962152781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45939.959962152781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45939.959962152781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45939.959962152781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45939.959962152781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45939.959962152781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45939.959962152781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45939.959962152781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45939.959962152781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45939.959962152781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45939.959962152781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45939.959962152781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45939.959962152781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45939.959962152781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45939.959962152781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45939.959962152781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45939.959962152781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45939.959962152781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45939.959962152781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45939.959962152781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45939.959962152781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45939.959962152781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45939.959962152781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45939.959962152781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45939.959962152781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45939.959962152781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45939.959962152781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45939.959962152781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45939.959962152781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45939.959962152781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45939.959962152781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45939.959962152781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45939.959962152781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45939.959962152781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45939.959962152781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45939.959962152781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45939.959962152781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45939.959962152781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45939.959962152781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45939.959962152781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45939.959962152781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45939.959962152781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45939.959962152781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45939.959962152781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45939.959962152781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45939.959962152781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45939.959962152781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45939.959962152781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45939.959962152781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45939.959962152781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45939.959962152781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45939.959962152781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45939.959962152781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45939.959962152781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45939.959962152781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45939.959962152781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45939.959962152781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45939.959962152781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45939.959962152781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45939.959962152781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45939.959962152781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45939.959962152781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45939.959962152781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45939.959962152781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45939.959962152781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45939.959962152781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45939.959962152781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45939.959962152781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45939.959962152781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45939.959962152781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45939.959962152781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45939.959962152781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45939.959962152781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45939.959962152781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45939.959962152781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45939.959962152781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45939.959962152781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45939.959962152781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45939.959962152781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45939.959962152781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45939.959962152781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45939.959962152781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45939.959962152781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45939.959962152781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45939.959962152781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45939.959962152781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45939.959962152781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45939.959962152781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45939.959962152781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45939.959962152781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45939.959962152781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45939.959962152781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45939.959962152781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45939.959962152781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45939.959962152781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45939.959962152781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45939.959962152781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45939.959962152781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45939.959962152781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45939.959962152781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45939.959962152781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45939.959962152781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45939.959962152781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45939.959962152781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45939.959962152781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45939.959962152781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45939.959962152781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45939.959962152781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45939.959962152781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45939.959962152781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45939.959962152781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45939.959962152781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45939.959962152781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45939.959962152781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45939.959962152781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45939.959962152781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45939.959962152781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45939.959962152781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45939.959962152781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45939.959962152781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45939.959962152781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45939.959962152781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45939.959962152781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45939.959962152781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45939.959962152781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45939.959962152781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45939.959962152781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45939.959962152781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45939.959962152781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45939.959962152781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45939.959962152781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45939.959962152781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45939.959962152781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45939.959962152781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45939.959962152781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45939.959962152781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45939.959962152781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45939.959962152781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45939.959962152781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45939.959962152781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45939.959962152781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45939.959962152781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45939.959962152781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45939.959962152781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45939.959962152781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45939.959962152781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45939.959962152781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45939.959962152781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45939.959962152781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45939.959962152781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45939.959962152781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45939.959962152781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45939.959962152781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45939.959962152781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45939.959962152781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45939.959962152781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45939.959962152781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45939.959962152781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45939.959962152781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45939.959962152781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45939.959962152781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45939.959962152781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45939.959962152781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45939.959962152781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45939.959962152781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45939.959962152781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45939.959962152781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45939.959962152781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45939.959962152781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45939.959962152781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45939.959962152781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45939.959962152781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45939.959962152781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45939.959962152781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45939.959962152781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45939.959962152781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45939.959962152781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45939.959962152781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45939.959962152781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45939.959962152781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45939.959962152781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45939.959962152781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45939.959962152781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45939.959962152781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45939.959962152781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45939.959962152781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45939.959962152781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45939.959962152781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45939.959962152781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45939.959962152781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45939.959962152781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45939.959962152781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45939.959962152781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45939.959962152781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45939.959962152781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45939.959962152781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45939.959962152781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45939.959962152781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45939.959962152781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45939.959962152781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45939.959962152781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45939.959962152781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45939.959962152781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45939.959962152781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45939.959962152781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45939.959962152781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45939.959962152781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45939.959962152781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45939.959962152781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45939.959962152781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45939.959962152781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45939.959962152781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45939.959962152781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45939.959962152781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45939.959962152781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45939.959962152781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45939.959962152781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45939.959962152781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45939.959962152781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45939.959962152781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45939.959962152781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45939.959962152781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45939.959962152781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45939.959962152781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45939.959962152781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45939.959962152781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45939.959962152781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45939.959962152781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45939.959962152781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45939.959962152781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45939.959962152781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45939.959962152781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45939.959962152781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45939.959962152781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45939.959962152781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45939.959962152781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45939.959962152781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45939.959962152781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45939.959962152781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45939.959962152781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45939.959962152781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45939.959962152781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45939.959962152781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45939.959962152781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45939.959962152781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45939.959962152781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45939.959962152781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45939.959962152781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45939.959962152781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45939.959962152781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45939.959962152781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45939.959962152781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45939.959962152781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45939.959962152781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45939.959962152781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45939.959962152781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45939.959962152781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45939.959962152781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45939.959962152781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45939.959962152781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45939.959962152781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45939.959962152781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45939.959962152781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45939.959962152781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45939.959962152781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45939.959962152781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45939.959962152781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45939.959962152781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45939.959962152781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45939.959962152781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45939.959962152781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45939.959962152781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45939.959962152781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45939.959962152781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45939.959962152781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45939.959962152781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45939.959962152781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45939.959962152781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45939.959962152781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45939.959962152781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45939.959962152781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45939.959962152781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45939.959962152781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45939.959962152781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45939.959962152781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45939.959962152781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45939.959962152781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45939.959962152781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45939.959962152781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45939.959962152781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45939.959962152781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45939.959962152781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45939.959962152781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45939.959962152781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45939.959962152781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45939.959962152781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45939.959962152781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45939.959962152781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45939.959962152781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45939.959962152781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45939.959962152781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45939.959962152781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45939.959962152781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45939.959962152781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45939.959962152781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45939.959962152781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45939.959962152781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45939.959962152781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45939.959962152781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45939.959962152781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45939.959962152781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45939.959962152781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45939.959962152781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45939.959962152781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45939.959962152781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45939.959962152781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45939.959962152781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45939.959962152781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45939.959962152781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45939.959962152781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45939.959962152781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45939.959962152781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45939.959962152781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45939.959962152781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45939.959962152781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45939.959962152781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45939.959962152781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45939.959962152781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45939.959962152781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45939.959962152781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45939.959962152781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45939.959962152781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45939.959962152781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45939.959962152781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45939.959962152781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45939.959962152781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45939.959962152781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45939.959962152781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45939.959962152781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45939.959962152781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45939.959962152781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45939.959962152781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45939.959962152781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45939.959962152781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45939.959962152781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45939.959962152781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45939.959962152781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45939.959962152781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45939.959962152781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45939.959962152781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45939.959962152781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45939.959962152781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45939.959962152781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45939.959962152781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45939.959962152781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45939.959962152781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45939.959962152781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45939.959962152781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45939.959962152781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45939.959962152781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45939.959962152781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45939.959962152781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45939.959962152781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45939.959962152781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45939.959962152781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45939.959962152781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45939.959962152781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45939.959962152781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45939.959962152781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45939.959962152781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45939.959962152781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45939.959962152781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45939.959962152781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45939.959962152781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45939.959962152781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45939.959962152781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45939.959962152781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45939.959962152781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45939.959962152781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45939.959962152781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45939.959962152781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45939.959962152781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45939.959962152781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45939.959962152781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45939.959962152781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45939.959962152781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45939.959962152781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45939.959962152781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45939.959962152781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45939.959962152781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45939.959962152781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45939.959962152781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45939.959962152781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45939.959962152781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45939.959962152781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45939.959962152781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45939.959962152781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45939.959962152781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45939.959962152781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45939.959962152781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45939.959962152781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45939.959962152781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45939.959962152781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45939.959962152781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45939.959962152781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45939.959962152781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45939.959962152781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45939.959962152781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45939.959962152781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45939.959962152781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45939.959962152781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45939.959962152781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45939.959962152781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45939.959962152781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45939.959962152781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45939.959962152781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45939.959962152781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45939.959962152781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45939.959962152781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45939.959962152781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45939.959962152781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45939.959962152781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45939.959962152781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45939.959962152781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45939.959962152781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45939.959962152781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45939.959962152781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45939.959962152781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45939.959962152781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45939.959962152781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45939.959962152781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45939.959962152781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45939.959962152781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45939.959962152781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45939.959962152781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45939.959962152781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45939.959962152781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45939.959962152781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45939.959962152781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45939.959962152781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45939.959962152781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45939.959962152781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45939.959962152781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45939.959962152781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45939.959962152781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45939.959962152781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45939.959962152781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45939.959962152781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45939.959962152781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45939.959962152781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45939.959962152781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45939.959962152781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45939.959962152781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45939.959962152781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45939.959962152781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45939.959962152781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45939.959962152781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45939.959962152781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45939.959962152781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45939.959962152781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45939.959962152781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45939.959962152781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45939.959962152781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45939.959962152781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45939.959962152781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45939.959962152781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45939.959962152781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45939.959962152781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45939.959962152781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45939.959962152781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45939.959962152781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45939.959962152781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45939.959962152781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45939.959962152781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45939.959962152781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45939.959962152781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45939.959962152781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45939.959962152781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45939.959962152781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45939.959962152781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45939.959962152781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45939.959962152781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45939.959962152781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45939.959962152781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45939.959962152781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45939.959962152781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45939.959962152781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45939.959962152781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45939.959962152781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45939.959962152781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45939.959962152781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45939.959962152781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45939.959962152781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45939.959962152781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45939.959962152781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45939.959962152781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45939.959962152781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45939.959962152781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45939.959962152781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45939.959962152781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45939.959962152781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45939.959962152781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45939.959962152781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45939.959962152781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45939.959962152781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45939.959962152781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45939.959962152781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45939.959962152781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45939.959962152781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45939.959962152781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45939.959962152781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45939.959962152781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45939.959962152781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45939.959962152781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45939.959962152781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45939.959962152781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45939.959962152781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45939.959962152781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45939.959962152781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45939.959962152781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45939.959962152781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45939.959962152781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45939.959962152781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45939.959962152781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45939.959962152781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45939.959962152781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45939.959962152781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45939.959962152781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45939.959962152781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45939.959962152781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45939.959962152781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45939.959962152781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45939.959962152781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45939.959962152781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45939.959962152781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45939.959962152781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45939.959962152781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45939.959962152781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45939.959962152781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45939.959962152781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45939.959962152781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45939.959962152781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45939.959962152781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45939.959962152781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45939.959962152781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45939.959962152781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45939.959962152781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45939.959962152781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45939.959962152781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45939.959962152781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45939.959962152781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45939.959962152781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45939.959962152781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45939.959962152781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45939.959962152781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45939.959962152781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45939.959962152781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45939.959962152781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45939.959962152781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45939.959962152781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45939.959962152781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45939.959962152781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45939.959962152781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45939.959962152781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45939.959962152781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45939.959962152781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45939.959962152781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45939.959962152781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45939.959962152781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45939.959962152781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45939.959962152781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45939.959962152781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45939.959962152781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45939.959962152781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45939.959962152781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45939.959962152781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45939.959962152781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45939.959962152781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45939.959962152781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45939.959962152781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45939.959962152781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45939.959962152781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45939.959962152781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45939.959962152781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45939.959962152781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45939.959962152781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45939.959962152781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45939.959962152781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45939.959962152781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45939.959962152781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45939.959962152781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45939.959962152781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45939.959962152781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45939.959962152781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45939.959962152781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45939.959962152781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45939.959962152781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45939.959962152781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45939.959962152781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45939.959962152781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45939.959962152781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45939.959962152781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45939.959962152781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236.47924456018518</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0.40271678240969777</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45939.959962152781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45939.959962152781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45939.959962152781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45939.959962152781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45939.959962152781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45939.959962152781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45939.959962152781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45939.959962152781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45939.959962152781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45939.959962152781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45939.959962152781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45939.959962152781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45939.959962152781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45939.959962152781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45939.959962152781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45939.959962152781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45939.959962152781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45939.959962152781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45939.959962152781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45939.959962152781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45939.959962152781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45939.959962152781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45939.959962152781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45939.959962152781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45939.959962152781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45939.959962152781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45939.959962152781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45939.959962152781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45939.959962152781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45939.959962152781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45939.959962152781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45939.959962152781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45939.959962152781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45939.959962152781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45939.959962152781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45939.959962152781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45939.959962152781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45939.959962152781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45939.959962152781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45939.959962152781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45939.959962152781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45939.959962152781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45939.959962152781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45939.959962152781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45939.959962152781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45939.959962152781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45939.959962152781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45939.959962152781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45939.959962152781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45939.959962152781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45939.959962152781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45939.959962152781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45939.959962152781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45939.959962152781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45939.959962152781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45939.959962152781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45939.959962152781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45939.959962152781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45939.959962152781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45939.959962152781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45939.959962152781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45939.959962152781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45939.959962152781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45939.959962152781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45939.959962152781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45939.959962152781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45939.959962152781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45939.959962152781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45939.959962152781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45939.959962152781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45939.959962152781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45939.959962152781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45939.959962152781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45939.959962152781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45939.959962152781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45939.959962152781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45939.959962152781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45939.959962152781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45939.959962152781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45939.959962152781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45939.959962152781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45939.959962152781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45939.959962152781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45939.959962152781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45939.959962152781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45939.959962152781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45939.959962152781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45939.959962152781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45939.959962152781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45939.959962152781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45939.959962152781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45939.959962152781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45939.959962152781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45939.959962152781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45939.959962152781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45939.959962152781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45939.959962152781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45939.959962152781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45939.959962152781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45939.959962152781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45939.959962152781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45939.959962152781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45939.959962152781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45939.959962152781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45939.959962152781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45939.959962152781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45939.959962152781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45939.959962152781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45939.959962152781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45939.959962152781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45939.959962152781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45939.959962152781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45939.959962152781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45939.959962152781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45939.959962152781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45939.959962152781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45939.959962152781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45939.959962152781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45939.959962152781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45939.959962152781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45939.959962152781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45939.959962152781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45939.959962152781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45939.959962152781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45939.959962152781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45939.959962152781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45939.959962152781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45939.959962152781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45939.959962152781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45939.959962152781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45939.959962152781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45939.959962152781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45939.959962152781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45939.959962152781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45939.959962152781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45939.959962152781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45939.959962152781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45939.959962152781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45939.959962152781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45939.959962152781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45939.959962152781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45939.959962152781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45939.959962152781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45939.959962152781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45939.959962152781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45939.959962152781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45939.959962152781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45939.959962152781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45939.959962152781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45939.959962152781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45939.959962152781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45939.959962152781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45939.959962152781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45939.959962152781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45939.959962152781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45939.959962152781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45939.959962152781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45939.959962152781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45939.959962152781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45939.959962152781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45939.959962152781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45939.959962152781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45939.959962152781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45939.959962152781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45939.959962152781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45939.959962152781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45939.959962152781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45939.959962152781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45939.959962152781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45939.959962152781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45939.959962152781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45939.959962152781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45939.959962152781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45939.959962152781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45939.959962152781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45939.959962152781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45939.959962152781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45939.959962152781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45939.959962152781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45939.959962152781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45939.959962152781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45939.959962152781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45939.959962152781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45939.959962152781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45939.959962152781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45939.959962152781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45939.959962152781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45939.959962152781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45939.959962152781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45939.959962152781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45939.959962152781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45939.959962152781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45939.959962152781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45939.959962152781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45939.959962152781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45939.959962152781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45939.959962152781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45939.959962152781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45939.959962152781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45939.959962152781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45939.959962152781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45939.959962152781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45939.959962152781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45939.959962152781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45939.959962152781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45939.959962152781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45939.959962152781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45939.959962152781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45939.959962152781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45939.959962152781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45939.959962152781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45939.959962152781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45939.959962152781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45939.959962152781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45939.959962152781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45939.959962152781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45939.959962152781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45939.959962152781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45939.959962152781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45939.959962152781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45939.959962152781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45939.959962152781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45939.959962152781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45939.959962152781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45939.959962152781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45939.959962152781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45939.959962152781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45939.959962152781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45939.959962152781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45939.959962152781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45939.959962152781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45939.959962152781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45939.959962152781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45939.959962152781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45939.959962152781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45939.959962152781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45939.959962152781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45939.959962152781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45939.959962152781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45939.959962152781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45939.959962152781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45939.959962152781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45939.959962152781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45939.959962152781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45939.959962152781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45939.959962152781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45939.959962152781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45939.959962152781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45939.959962152781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45939.959962152781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45939.959962152781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45939.959962152781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45939.959962152781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45939.959962152781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45939.959962152781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45939.959962152781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45939.959962152781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45939.959962152781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45939.959962152781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45939.959962152781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45939.959962152781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45939.959962152781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45939.959962152781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45939.959962152781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45939.959962152781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45939.959962152781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45939.959962152781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45939.959962152781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45939.959962152781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45939.959962152781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45939.959962152781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45939.959962152781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45939.959962152781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45939.959962152781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45939.959962152781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45939.959962152781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45939.959962152781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45939.959962152781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45939.959962152781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45939.959962152781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45939.959962152781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45939.959962152781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45939.959962152781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45939.959962152781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45939.959962152781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45939.959962152781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45939.959962152781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45939.959962152781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45939.959962152781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45939.959962152781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45939.959962152781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45939.959962152781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45939.959962152781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45939.959962152781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45939.959962152781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45939.959962152781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45939.959962152781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45939.959962152781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45939.959962152781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45939.959962152781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45939.959962152781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45939.959962152781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45939.959962152781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45939.959962152781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45939.959962152781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45939.959962152781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45939.959962152781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45939.959962152781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45939.959962152781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45939.959962152781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45939.959962152781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45939.959962152781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45939.959962152781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45939.959962152781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45939.959962152781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45939.959962152781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45939.959962152781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45939.959962152781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45939.959962152781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45939.959962152781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45939.959962152781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45939.959962152781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45939.959962152781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45939.959962152781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45939.959962152781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45939.959962152781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45939.959962152781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45939.959962152781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45939.959962152781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45939.959962152781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45939.959962152781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45939.959962152781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45939.959962152781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45939.959962152781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45939.959962152781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45939.959962152781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45939.959962152781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45939.959962152781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45939.959962152781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45939.959962152781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45939.959962152781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45939.959962152781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45939.959962152781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45939.959962152781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45939.959962152781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45939.959962152781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45939.959962152781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45939.959962152781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45939.959962152781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45939.959962152781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45939.959962152781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45939.959962152781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45939.959962152781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45939.959962152781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45939.959962152781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45939.959962152781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45939.959962152781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45939.959962152781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45939.959962152781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45939.959962152781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45939.959962152781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45939.959962152781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45939.959962152781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45939.959962152781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45939.959962152781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45939.959962152781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45939.959962152781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45939.959962152781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45939.959962152781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45939.959962152781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45939.959962152781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45939.959962152781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45939.959962152781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45939.959962152781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45939.959962152781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45939.959962152781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45939.959962152781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45939.959962152781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45939.959962152781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45939.959962152781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45939.959962152781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45939.959962152781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45939.959962152781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45939.959962152781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45939.959962152781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45939.959962152781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45939.959962152781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45939.959962152781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45939.959962152781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45939.959962152781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45939.959962152781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45939.959962152781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45939.959962152781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45939.959962152781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45939.959962152781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45939.959962152781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45939.959962152781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45939.959962152781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45939.959962152781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45939.959962152781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45939.959962152781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45939.959962152781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45939.959962152781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45939.959962152781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45939.959962152781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45939.959962152781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45939.959962152781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45939.959962152781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45939.959962152781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45939.959962152781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45939.959962152781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45939.959962152781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45939.959962152781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45939.959962152781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45939.959962152781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45939.959962152781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45939.959962152781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45939.959962152781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45939.959962152781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45939.959962152781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45939.959962152781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45939.959962152781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45939.959962152781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45939.959962152781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45939.959962152781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45939.959962152781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45939.959962152781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45939.959962152781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45939.959962152781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45939.959962152781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45939.959962152781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45939.959962152781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45939.959962152781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45939.959962152781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45939.959962152781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45939.959962152781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45939.959962152781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45939.959962152781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45939.959962152781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45939.959962152781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45939.959962152781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45939.959962152781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45939.959962152781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48.127901967593061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13.771084837964736</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9" ca="1" si="1">IFERROR(NOW()-F4,"")</f>
        <v>7.4962152779335156E-2</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1</v>
      </c>
      <c r="D5" s="37" t="s">
        <v>35264</v>
      </c>
      <c r="E5" s="37" t="s">
        <v>38964</v>
      </c>
      <c r="F5" s="38">
        <v>45939.92255787037</v>
      </c>
      <c r="G5" s="39">
        <f t="shared" ca="1" si="1"/>
        <v>3.7404282411444001E-2</v>
      </c>
      <c r="H5" s="38">
        <v>45939.912442129629</v>
      </c>
      <c r="I5" s="37" t="str">
        <f>IFERROR(VLOOKUP(D5,DB!A:F,6,0),"")</f>
        <v>Generator-SG</v>
      </c>
      <c r="J5" s="37" t="str">
        <f>IFERROR(VLOOKUP(D5,DB!A:G,7,0),"")</f>
        <v>Dead</v>
      </c>
      <c r="K5" s="37" t="s">
        <v>39073</v>
      </c>
      <c r="L5" s="37" t="str">
        <f>IFERROR(VLOOKUP(D5,DB!A:I,9,0),"")</f>
        <v>Latis</v>
      </c>
    </row>
    <row r="6" spans="1:13" ht="15">
      <c r="A6" s="37"/>
      <c r="B6" s="37" t="str">
        <f>IFERROR(VLOOKUP(D6,DB!A:K,11,0),"")</f>
        <v/>
      </c>
      <c r="C6" s="37"/>
      <c r="D6" s="37"/>
      <c r="E6" s="37"/>
      <c r="F6" s="38"/>
      <c r="G6" s="39">
        <f t="shared" ca="1" si="1"/>
        <v>45939.959962152781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45939.959962152781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45939.959962152781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45939.959962152781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45939.959962152781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45939.959962152781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45939.959962152781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45939.959962152781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45939.959962152781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45939.959962152781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45939.959962152781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45939.959962152781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45939.959962152781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45939.959962152781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45939.959962152781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45939.959962152781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45939.959962152781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45939.959962152781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45939.959962152781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45939.959962152781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45939.959962152781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45939.959962152781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45939.959962152781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45939.959962152781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45939.959962152781</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45939.959962152781</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45939.959962152781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45939.959962152781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45939.959962152781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45939.959962152781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45939.959962152781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45939.959962152781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45939.959962152781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45939.959962152781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45939.959962152781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45939.959962152781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45939.959962152781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45939.959962152781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45939.959962152781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45939.959962152781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45939.959962152781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45939.959962152781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45939.959962152781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45939.959962152781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45939.959962152781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45939.959962152781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45939.959962152781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45939.959962152781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45939.959962152781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45939.959962152781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45939.959962152781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45939.959962152781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45939.959962152781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45939.959962152781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45939.959962152781</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45939.959962152781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45939.959962152781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45939.959962152781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45939.959962152781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45939.959962152781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45939.959962152781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45939.959962152781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45939.959962152781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45939.959962152781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45939.959962152781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45939.959962152781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45939.959962152781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45939.959962152781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45939.959962152781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45939.959962152781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45939.959962152781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45939.959962152781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45939.959962152781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45939.959962152781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45939.959962152781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45939.959962152781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45939.959962152781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45939.959962152781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45939.959962152781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45939.959962152781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45939.959962152781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45939.959962152781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45939.959962152781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45939.959962152781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45939.959962152781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45939.959962152781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45939.959962152781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45939.959962152781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45939.959962152781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45939.959962152781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45939.959962152781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45939.959962152781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45939.959962152781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45939.959962152781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45939.959962152781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45939.959962152781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45939.959962152781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45939.959962152781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45939.959962152781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45939.959962152781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45939.959962152781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45939.959962152781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45939.959962152781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45939.959962152781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45939.959962152781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45939.959962152781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45939.959962152781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45939.959962152781</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45939.959962152781</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13.187114930558892</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0.43089965278340969</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6.0789899305600557</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0.10232326389086666</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0.17049456018867204</v>
      </c>
      <c r="H6" s="161">
        <v>45939.783831018518</v>
      </c>
      <c r="I6" s="156" t="str">
        <f>IFERROR(VLOOKUP(D6,DB!A:F,6,0),"")</f>
        <v>Generator-SG</v>
      </c>
      <c r="J6" s="156" t="str">
        <f>IFERROR(VLOOKUP(D6,DB!A:G,7,0),"")</f>
        <v>Vandalized</v>
      </c>
      <c r="K6" s="156" t="s">
        <v>39083</v>
      </c>
      <c r="L6" s="156" t="str">
        <f>IFERROR(VLOOKUP(D6,DB!A:I,9,0),"")</f>
        <v>Latis</v>
      </c>
    </row>
    <row r="7" spans="1:16383" ht="31.5" customHeight="1">
      <c r="A7" s="156"/>
      <c r="B7" s="156" t="str">
        <f>IFERROR(VLOOKUP(D7,DB!A:K,11,0),"")</f>
        <v/>
      </c>
      <c r="C7" s="156"/>
      <c r="D7" s="156"/>
      <c r="E7" s="156"/>
      <c r="F7" s="156"/>
      <c r="G7" s="151">
        <f ca="1">IFERROR(NOW()-F7,"-")</f>
        <v>45939.959962152781</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45939.959962152781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45939.959962152781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45939.959962152781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45939.959962152781</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45939.959962152781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45939.959962152781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45939.959962152781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45939.959962152781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45939.959962152781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45939.959962152781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45939.959962152781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45939.959962152781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45939.959962152781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45939.959962152781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45939.959962152781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45939.959962152781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45939.959962152781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45939.959962152781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45939.959962152781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45939.959962152781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45939.959962152781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45939.959962152781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45939.959962152781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45939.959962152781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45939.959962152781</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45939.959962152781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45939.959962152781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45939.959962152781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45939.959962152781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45939.959962152781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45939.959962152781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45939.959962152781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45939.959962152781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45939.959962152781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45939.959962152781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45939.959962152781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45939.959962152781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45939.959962152781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45939.959962152781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45939.959962152781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45939.959962152781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45939.959962152781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45939.959962152781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45939.959962152781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45939.959962152781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45939.959962152781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45939.959962152781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45939.959962152781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45939.959962152781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45939.959962152781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45939.959962152781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45939.959962152781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45939.959962152781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45939.959962152781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45939.959962152781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45939.959962152781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45939.959962152781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45939.959962152781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45939.959962152781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45939.959962152781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45939.959962152781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45939.959962152781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45939.959962152781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45939.959962152781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45939.959962152781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45939.959962152781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45939.959962152781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45939.959962152781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45939.959962152781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45939.959962152781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45939.959962152781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45939.959962152781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45939.959962152781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45939.959962152781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45939.959962152781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45939.959962152781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45939.959962152781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45939.959962152781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45939.959962152781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45939.959962152781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45939.959962152781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45939.959962152781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45939.959962152781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45939.959962152781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45939.959962152781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45939.959962152781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45939.959962152781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45939.959962152781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45939.959962152781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45939.959962152781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45939.959962152781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45939.959962152781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45939.959962152781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45939.959962152781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45939.959962152781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45939.959962152781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45939.959962152781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45939.959962152781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45939.959962152781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45939.959962152781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45939.959962152781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45939.959962152781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45939.959962152781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45939.959962152781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45939.959962152781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45939.959962152781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45939.959962152781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45939.959962152781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45939.959962152781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45939.959962152781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45939.959962152781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45939.959962152781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45939.959962152781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45939.959962152781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45939.959962152781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45939.959962152781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45939.959962152781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45939.959962152781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45939.959962152781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45939.959962152781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45939.959962152781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45939.959962152781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45939.959962152781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45939.959962152781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45939.959962152781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45939.959962152781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45939.959962152781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45939.959962152781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45939.959962152781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45939.959962152781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45939.959962152781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45939.959962152781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45939.959962152781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45939.959962152781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45939.959962152781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45939.959962152781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45939.959962152781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45939.959962152781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45939.959962152781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45939.959962152781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45939.959962152781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45939.959962152781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45939.959962152781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45939.959962152781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45939.959962152781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45939.959962152781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45939.959962152781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45939.959962152781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45939.959962152781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45939.959962152781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45939.959962152781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45939.959962152781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45939.959962152781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45939.959962152781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45939.959962152781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45939.959962152781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45939.959962152781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45939.959962152781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45939.959962152781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45939.959962152781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45939.959962152781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45939.959962152781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45939.959962152781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45939.959962152781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45939.959962152781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45939.959962152781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45939.959962152781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45939.959962152781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45939.959962152781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45939.959962152781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45939.959962152781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45939.959962152781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45939.959962152781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45939.959962152781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45939.959962152781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45939.959962152781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45939.959962152781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45939.959962152781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45939.959962152781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45939.959962152781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45939.959962152781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45939.959962152781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45939.959962152781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45939.959962152781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45939.959962152781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45939.959962152781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45939.959962152781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45939.959962152781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45939.959962152781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45939.959962152781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45939.959962152781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45939.959962152781</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2025-10-09T20:03:20Z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