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46" documentId="13_ncr:1_{F6CB121F-512D-4AA6-A0C1-0FB36C537598}" xr6:coauthVersionLast="47" xr6:coauthVersionMax="47" xr10:uidLastSave="{8CC86E2F-69F3-4F28-8B50-DB5CFF1B56FF}"/>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<sst xmlns="http://schemas.openxmlformats.org/spreadsheetml/2006/main" count="179016" uniqueCount="39100">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</sst>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290.18790960648039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9.6929211805545492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45953.136335532407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45953.136335532407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45953.136335532407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45953.136335532407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45953.136335532407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45953.136335532407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45953.136335532407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45953.136335532407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45953.136335532407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45953.136335532407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45953.136335532407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45953.136335532407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45953.136335532407</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45953.136335532407</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45953.136335532407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45953.136335532407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45953.136335532407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45953.136335532407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45953.136335532407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45953.136335532407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45953.136335532407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45953.136335532407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45953.136335532407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45953.136335532407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45953.136335532407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45953.136335532407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45953.136335532407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45953.136335532407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45953.136335532407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45953.136335532407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45953.136335532407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45953.136335532407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45953.136335532407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45953.136335532407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45953.136335532407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45953.136335532407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45953.136335532407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45953.136335532407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45953.136335532407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45953.136335532407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45953.136335532407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45953.136335532407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45953.136335532407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45953.136335532407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45953.136335532407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45953.136335532407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45953.136335532407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45953.136335532407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45953.136335532407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45953.136335532407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45953.136335532407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45953.136335532407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45953.136335532407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45953.136335532407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45953.136335532407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45953.136335532407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45953.136335532407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45953.136335532407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45953.136335532407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45953.136335532407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45953.136335532407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45953.136335532407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45953.136335532407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45953.136335532407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45953.136335532407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45953.136335532407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45953.136335532407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45953.136335532407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45953.136335532407</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45953.136335532407</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F71F8279-FD78-446F-8C72-D22CBF7A0DDB}"/>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tabSelected="1" workbookViewId="0">
      <selection activeCell="C10" sqref="C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128.13649756944505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8.6405600694415625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45953.136335532407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45953.136335532407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45953.136335532407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45953.136335532407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45953.136335532407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45953.136335532407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45953.136335532407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45953.136335532407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45953.136335532407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45953.136335532407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45953.136335532407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45953.136335532407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45953.136335532407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45953.136335532407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45953.136335532407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45953.136335532407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45953.136335532407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45953.136335532407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45953.136335532407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45953.136335532407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45953.136335532407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45953.136335532407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45953.136335532407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45953.136335532407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45953.136335532407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45953.136335532407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45953.136335532407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45953.136335532407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45953.136335532407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45953.136335532407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45953.136335532407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45953.136335532407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45953.136335532407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45953.136335532407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45953.136335532407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45953.136335532407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45953.136335532407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45953.136335532407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45953.136335532407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45953.136335532407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45953.136335532407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45953.136335532407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45953.136335532407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45953.136335532407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45953.136335532407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45953.136335532407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45953.136335532407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45953.136335532407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45953.136335532407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45953.136335532407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45953.136335532407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39086</v>
      </c>
      <c r="B2" s="64" t="str">
        <f>IFERROR(VLOOKUP(D2,DB!A:K,11,0),"")</f>
        <v>R3</v>
      </c>
      <c r="C2" s="18">
        <v>1</v>
      </c>
      <c r="D2" s="18" t="s">
        <v>23497</v>
      </c>
      <c r="E2" s="18" t="s">
        <v>38998</v>
      </c>
      <c r="F2" s="22">
        <v>45953.056469907409</v>
      </c>
      <c r="G2" s="21">
        <f t="shared" ref="G2:G29" ca="1" si="0">IFERROR(NOW()-F2,"-")</f>
        <v>7.9865624997182749E-2</v>
      </c>
      <c r="H2" s="164">
        <v>45953.051192129627</v>
      </c>
      <c r="I2" s="19" t="str">
        <f>IFERROR(VLOOKUP(D2,DB!A:F,6,0),"")</f>
        <v>Power Cube</v>
      </c>
      <c r="J2" s="18" t="str">
        <f>IFERROR(VLOOKUP(D2,DB!A:G,7,0),"")</f>
        <v>Vandalized</v>
      </c>
      <c r="K2" s="47" t="s">
        <v>39087</v>
      </c>
      <c r="L2" s="23" t="str">
        <f>IFERROR(VLOOKUP(D2,DB!A:I,9,0),"")</f>
        <v>Latis</v>
      </c>
    </row>
    <row r="3" spans="1:13" ht="15" customHeight="1">
      <c r="A3" s="19"/>
      <c r="B3" s="64" t="str">
        <f>IFERROR(VLOOKUP(D3,DB!A:K,11,0),"")</f>
        <v/>
      </c>
      <c r="C3" s="18"/>
      <c r="D3" s="18"/>
      <c r="E3" s="18"/>
      <c r="F3" s="20"/>
      <c r="G3" s="21">
        <f t="shared" ca="1" si="0"/>
        <v>45953.136335532407</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45953.136335532407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45953.136335532407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45953.136335532407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45953.136335532407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45953.136335532407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45953.136335532407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45953.136335532407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45953.136335532407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45953.136335532407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45953.136335532407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45953.136335532407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45953.136335532407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45953.136335532407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45953.136335532407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45953.136335532407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45953.136335532407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45953.136335532407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45953.136335532407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45953.136335532407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45953.136335532407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45953.136335532407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45953.136335532407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45953.136335532407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45953.136335532407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45953.136335532407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45953.136335532407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45953.136335532407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45953.136335532407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45953.136335532407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45953.136335532407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45953.136335532407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45953.136335532407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45953.136335532407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45953.136335532407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45953.136335532407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45953.136335532407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45953.136335532407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45953.136335532407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45953.136335532407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45953.136335532407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45953.136335532407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45953.136335532407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45953.136335532407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45953.136335532407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45953.136335532407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45953.136335532407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45953.136335532407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45953.136335532407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45953.136335532407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45953.136335532407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45953.136335532407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45953.136335532407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45953.136335532407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45953.136335532407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45953.136335532407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45953.136335532407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45953.136335532407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45953.136335532407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45953.136335532407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45953.136335532407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45953.136335532407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45953.136335532407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45953.136335532407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45953.136335532407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45953.136335532407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45953.136335532407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45953.136335532407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45953.136335532407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45953.136335532407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45953.136335532407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45953.136335532407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45953.136335532407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45953.136335532407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45953.136335532407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45953.136335532407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45953.136335532407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45953.136335532407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45953.136335532407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45953.136335532407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45953.136335532407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45953.136335532407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45953.136335532407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45953.136335532407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45953.136335532407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45953.136335532407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45953.136335532407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45953.136335532407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45953.136335532407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45953.136335532407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45953.136335532407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45953.136335532407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45953.136335532407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45953.136335532407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45953.136335532407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45953.136335532407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45953.136335532407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45953.136335532407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45953.136335532407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45953.136335532407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45953.136335532407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45953.136335532407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45953.136335532407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45953.136335532407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45953.136335532407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45953.136335532407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45953.136335532407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45953.136335532407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45953.136335532407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45953.136335532407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45953.136335532407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45953.136335532407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45953.136335532407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45953.136335532407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45953.136335532407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45953.136335532407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45953.136335532407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45953.136335532407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45953.136335532407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45953.136335532407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45953.136335532407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45953.136335532407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45953.136335532407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45953.136335532407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45953.136335532407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45953.136335532407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45953.136335532407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45953.136335532407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45953.136335532407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45953.136335532407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45953.136335532407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45953.136335532407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45953.136335532407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45953.136335532407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45953.136335532407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45953.136335532407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45953.136335532407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45953.136335532407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45953.136335532407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45953.136335532407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45953.136335532407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45953.136335532407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45953.136335532407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45953.136335532407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45953.136335532407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45953.136335532407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45953.136335532407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45953.136335532407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45953.136335532407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45953.136335532407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45953.136335532407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45953.136335532407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45953.136335532407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45953.136335532407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45953.136335532407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45953.136335532407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45953.136335532407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45953.136335532407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45953.136335532407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45953.136335532407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45953.136335532407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45953.136335532407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45953.136335532407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45953.136335532407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45953.136335532407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45953.136335532407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45953.136335532407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45953.136335532407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45953.136335532407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45953.136335532407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45953.136335532407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45953.136335532407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45953.136335532407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45953.136335532407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45953.136335532407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45953.136335532407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45953.136335532407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45953.136335532407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45953.136335532407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45953.136335532407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45953.136335532407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45953.136335532407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45953.136335532407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45953.136335532407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45953.136335532407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45953.136335532407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45953.136335532407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45953.136335532407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45953.136335532407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45953.136335532407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45953.136335532407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45953.136335532407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45953.136335532407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45953.136335532407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45953.136335532407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45953.136335532407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45953.136335532407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45953.136335532407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45953.136335532407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45953.136335532407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45953.136335532407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45953.136335532407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45953.136335532407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45953.136335532407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45953.136335532407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45953.136335532407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45953.136335532407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45953.136335532407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45953.136335532407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45953.136335532407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45953.136335532407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45953.136335532407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45953.136335532407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45953.136335532407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45953.136335532407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45953.136335532407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45953.136335532407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45953.136335532407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45953.136335532407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45953.136335532407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45953.136335532407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45953.136335532407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45953.136335532407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45953.136335532407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45953.136335532407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45953.136335532407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45953.136335532407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45953.136335532407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45953.136335532407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45953.136335532407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45953.136335532407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45953.136335532407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45953.136335532407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45953.136335532407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45953.136335532407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45953.136335532407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45953.136335532407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45953.136335532407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45953.136335532407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45953.136335532407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45953.136335532407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45953.136335532407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45953.136335532407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45953.136335532407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45953.136335532407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45953.136335532407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45953.136335532407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45953.136335532407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45953.136335532407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45953.136335532407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45953.136335532407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45953.136335532407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45953.136335532407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45953.136335532407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45953.136335532407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45953.136335532407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45953.136335532407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45953.136335532407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45953.136335532407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45953.136335532407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45953.136335532407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45953.136335532407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45953.136335532407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45953.136335532407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45953.136335532407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45953.136335532407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45953.136335532407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45953.136335532407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45953.136335532407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45953.136335532407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45953.136335532407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45953.136335532407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45953.136335532407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45953.136335532407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45953.136335532407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45953.136335532407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45953.136335532407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45953.136335532407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45953.136335532407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45953.136335532407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45953.136335532407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45953.136335532407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45953.136335532407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45953.136335532407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45953.136335532407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45953.136335532407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45953.136335532407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45953.136335532407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45953.136335532407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45953.136335532407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45953.136335532407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45953.136335532407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45953.136335532407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45953.136335532407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45953.136335532407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45953.136335532407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45953.136335532407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45953.136335532407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45953.136335532407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45953.136335532407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45953.136335532407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45953.136335532407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45953.136335532407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45953.136335532407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45953.136335532407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45953.136335532407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45953.136335532407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45953.136335532407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45953.136335532407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45953.136335532407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45953.136335532407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45953.136335532407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45953.136335532407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45953.136335532407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45953.136335532407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45953.136335532407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45953.136335532407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45953.136335532407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45953.136335532407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45953.136335532407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45953.136335532407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45953.136335532407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45953.136335532407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45953.136335532407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45953.136335532407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45953.136335532407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45953.136335532407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45953.136335532407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45953.136335532407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45953.136335532407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45953.136335532407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45953.136335532407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45953.136335532407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45953.136335532407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45953.136335532407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45953.136335532407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45953.136335532407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45953.136335532407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45953.136335532407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45953.136335532407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45953.136335532407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45953.136335532407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45953.136335532407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45953.136335532407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45953.136335532407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45953.136335532407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45953.136335532407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45953.136335532407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45953.136335532407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45953.136335532407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45953.136335532407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45953.136335532407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45953.136335532407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45953.136335532407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45953.136335532407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45953.136335532407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45953.136335532407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45953.136335532407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45953.136335532407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45953.136335532407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45953.136335532407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45953.136335532407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45953.136335532407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45953.136335532407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45953.136335532407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45953.136335532407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45953.136335532407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45953.136335532407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45953.136335532407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45953.136335532407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45953.136335532407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45953.136335532407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45953.136335532407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45953.136335532407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45953.136335532407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45953.136335532407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45953.136335532407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45953.136335532407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45953.136335532407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45953.136335532407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45953.136335532407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45953.136335532407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45953.136335532407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45953.136335532407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45953.136335532407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45953.136335532407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45953.136335532407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45953.136335532407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45953.136335532407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45953.136335532407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45953.136335532407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45953.136335532407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45953.136335532407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45953.136335532407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45953.136335532407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45953.136335532407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45953.136335532407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45953.136335532407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45953.136335532407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45953.136335532407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45953.136335532407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45953.136335532407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45953.136335532407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45953.136335532407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45953.136335532407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45953.136335532407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45953.136335532407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45953.136335532407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45953.136335532407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45953.136335532407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45953.136335532407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45953.136335532407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45953.136335532407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45953.136335532407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45953.136335532407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45953.136335532407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45953.136335532407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45953.136335532407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45953.136335532407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45953.136335532407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45953.136335532407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45953.136335532407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45953.136335532407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45953.136335532407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45953.136335532407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45953.136335532407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45953.136335532407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45953.136335532407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45953.136335532407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45953.136335532407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45953.136335532407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45953.136335532407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45953.136335532407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45953.136335532407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45953.136335532407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45953.136335532407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45953.136335532407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45953.136335532407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45953.136335532407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45953.136335532407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45953.136335532407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45953.136335532407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45953.136335532407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45953.136335532407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45953.136335532407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45953.136335532407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45953.136335532407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45953.136335532407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45953.136335532407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45953.136335532407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45953.136335532407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45953.136335532407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45953.136335532407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45953.136335532407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45953.136335532407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45953.136335532407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45953.136335532407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45953.136335532407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45953.136335532407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45953.136335532407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45953.136335532407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45953.136335532407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45953.136335532407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45953.136335532407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45953.136335532407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45953.136335532407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45953.136335532407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45953.136335532407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45953.136335532407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45953.136335532407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45953.136335532407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45953.136335532407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45953.136335532407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45953.136335532407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45953.136335532407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45953.136335532407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45953.136335532407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45953.136335532407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45953.136335532407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45953.136335532407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45953.136335532407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45953.136335532407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45953.136335532407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45953.136335532407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45953.136335532407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45953.136335532407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45953.136335532407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45953.136335532407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45953.136335532407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45953.136335532407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45953.136335532407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45953.136335532407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45953.136335532407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45953.136335532407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45953.136335532407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45953.136335532407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45953.136335532407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45953.136335532407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45953.136335532407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45953.136335532407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45953.136335532407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45953.136335532407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45953.136335532407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45953.136335532407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45953.136335532407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45953.136335532407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45953.136335532407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45953.136335532407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45953.136335532407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45953.136335532407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45953.136335532407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45953.136335532407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45953.136335532407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45953.136335532407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45953.136335532407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45953.136335532407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45953.136335532407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45953.136335532407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45953.136335532407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45953.136335532407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45953.136335532407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45953.136335532407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45953.136335532407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45953.136335532407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45953.136335532407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45953.136335532407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45953.136335532407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45953.136335532407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45953.136335532407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45953.136335532407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45953.136335532407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45953.136335532407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45953.136335532407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45953.136335532407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45953.136335532407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45953.136335532407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45953.136335532407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45953.136335532407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45953.136335532407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45953.136335532407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45953.136335532407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45953.136335532407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45953.136335532407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45953.136335532407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45953.136335532407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45953.136335532407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45953.136335532407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45953.136335532407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45953.136335532407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45953.136335532407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45953.136335532407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45953.136335532407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45953.136335532407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45953.136335532407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45953.136335532407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45953.136335532407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45953.136335532407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45953.136335532407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45953.136335532407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45953.136335532407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45953.136335532407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45953.136335532407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45953.136335532407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45953.136335532407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45953.136335532407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45953.136335532407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45953.136335532407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45953.136335532407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45953.136335532407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45953.136335532407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45953.136335532407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45953.136335532407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45953.136335532407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45953.136335532407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45953.136335532407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45953.136335532407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45953.136335532407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45953.136335532407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45953.136335532407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45953.136335532407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45953.136335532407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45953.136335532407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45953.136335532407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45953.136335532407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45953.136335532407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45953.136335532407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45953.136335532407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45953.136335532407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45953.136335532407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45953.136335532407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45953.136335532407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45953.136335532407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45953.136335532407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45953.136335532407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45953.136335532407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45953.136335532407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45953.136335532407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45953.136335532407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45953.136335532407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45953.136335532407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45953.136335532407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45953.136335532407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45953.136335532407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45953.136335532407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45953.136335532407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45953.136335532407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45953.136335532407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45953.136335532407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45953.136335532407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45953.136335532407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45953.136335532407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45953.136335532407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45953.136335532407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45953.136335532407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45953.136335532407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45953.136335532407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45953.136335532407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45953.136335532407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45953.136335532407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45953.136335532407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45953.136335532407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45953.136335532407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45953.136335532407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45953.136335532407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45953.136335532407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45953.136335532407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45953.136335532407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45953.136335532407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45953.136335532407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45953.136335532407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45953.136335532407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45953.136335532407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45953.136335532407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45953.136335532407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45953.136335532407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45953.136335532407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45953.136335532407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45953.136335532407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45953.136335532407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45953.136335532407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45953.136335532407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45953.136335532407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45953.136335532407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45953.136335532407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45953.136335532407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45953.136335532407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45953.136335532407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45953.136335532407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45953.136335532407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45953.136335532407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45953.136335532407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45953.136335532407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45953.136335532407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45953.136335532407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45953.136335532407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45953.136335532407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45953.136335532407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45953.136335532407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45953.136335532407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45953.136335532407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45953.136335532407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45953.136335532407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45953.136335532407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45953.136335532407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45953.136335532407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45953.136335532407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45953.136335532407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45953.136335532407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45953.136335532407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45953.136335532407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45953.136335532407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45953.136335532407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45953.136335532407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45953.136335532407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45953.136335532407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45953.136335532407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45953.136335532407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45953.136335532407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45953.136335532407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45953.136335532407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45953.136335532407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45953.136335532407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45953.136335532407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45953.136335532407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45953.136335532407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45953.136335532407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45953.136335532407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45953.136335532407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45953.136335532407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45953.136335532407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45953.136335532407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45953.136335532407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45953.136335532407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45953.136335532407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45953.136335532407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45953.136335532407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45953.136335532407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45953.136335532407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45953.136335532407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45953.136335532407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45953.136335532407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45953.136335532407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45953.136335532407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45953.136335532407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45953.136335532407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45953.136335532407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45953.136335532407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45953.136335532407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45953.136335532407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45953.136335532407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45953.136335532407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45953.136335532407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45953.136335532407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45953.136335532407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45953.136335532407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45953.136335532407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45953.136335532407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45953.136335532407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45953.136335532407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45953.136335532407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45953.136335532407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45953.136335532407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45953.136335532407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45953.136335532407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45953.136335532407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45953.136335532407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45953.136335532407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45953.136335532407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45953.136335532407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45953.136335532407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45953.136335532407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45953.136335532407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45953.136335532407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45953.136335532407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45953.136335532407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45953.136335532407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45953.136335532407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45953.136335532407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45953.136335532407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45953.136335532407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45953.136335532407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45953.136335532407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45953.136335532407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45953.136335532407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45953.136335532407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45953.136335532407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45953.136335532407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45953.136335532407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45953.136335532407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45953.136335532407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45953.136335532407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45953.136335532407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45953.136335532407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45953.136335532407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45953.136335532407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45953.136335532407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45953.136335532407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45953.136335532407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45953.136335532407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45953.136335532407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45953.136335532407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45953.136335532407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45953.136335532407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45953.136335532407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45953.136335532407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45953.136335532407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45953.136335532407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45953.136335532407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45953.136335532407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45953.136335532407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45953.136335532407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45953.136335532407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45953.136335532407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45953.136335532407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45953.136335532407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45953.136335532407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45953.136335532407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45953.136335532407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45953.136335532407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45953.136335532407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45953.136335532407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45953.136335532407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45953.136335532407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45953.136335532407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45953.136335532407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45953.136335532407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45953.136335532407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45953.136335532407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45953.136335532407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45953.136335532407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45953.136335532407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45953.136335532407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45953.136335532407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45953.136335532407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45953.136335532407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45953.136335532407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45953.136335532407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45953.136335532407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45953.136335532407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45953.136335532407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45953.136335532407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45953.136335532407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45953.136335532407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45953.136335532407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45953.136335532407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45953.136335532407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45953.136335532407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45953.136335532407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45953.136335532407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45953.136335532407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45953.136335532407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45953.136335532407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45953.136335532407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45953.136335532407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45953.136335532407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45953.136335532407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45953.136335532407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45953.136335532407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45953.136335532407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45953.136335532407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45953.136335532407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45953.136335532407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45953.136335532407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45953.136335532407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45953.136335532407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45953.136335532407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45953.136335532407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45953.136335532407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45953.136335532407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45953.136335532407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45953.136335532407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45953.136335532407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45953.136335532407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45953.136335532407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45953.136335532407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45953.136335532407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45953.136335532407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45953.136335532407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45953.136335532407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45953.136335532407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45953.136335532407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45953.136335532407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45953.136335532407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45953.136335532407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45953.136335532407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45953.136335532407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45953.136335532407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45953.136335532407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45953.136335532407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45953.136335532407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45953.136335532407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45953.136335532407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45953.136335532407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45953.136335532407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45953.136335532407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45953.136335532407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45953.136335532407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45953.136335532407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45953.136335532407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45953.136335532407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45953.136335532407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45953.136335532407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45953.136335532407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45953.136335532407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45953.136335532407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45953.136335532407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45953.136335532407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45953.136335532407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45953.136335532407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45953.136335532407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45953.136335532407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45953.136335532407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45953.136335532407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45953.136335532407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45953.136335532407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45953.136335532407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45953.136335532407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45953.136335532407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45953.136335532407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45953.136335532407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45953.136335532407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45953.136335532407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45953.136335532407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45953.136335532407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45953.136335532407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45953.136335532407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45953.136335532407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45953.136335532407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45953.136335532407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45953.136335532407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45953.136335532407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45953.136335532407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45953.136335532407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45953.136335532407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45953.136335532407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45953.136335532407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45953.136335532407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45953.136335532407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45953.136335532407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45953.136335532407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45953.136335532407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45953.136335532407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45953.136335532407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45953.136335532407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45953.136335532407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45953.136335532407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45953.136335532407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45953.136335532407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45953.136335532407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45953.136335532407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45953.136335532407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45953.136335532407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45953.136335532407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45953.136335532407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45953.136335532407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45953.136335532407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45953.136335532407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45953.136335532407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45953.136335532407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45953.136335532407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45953.136335532407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45953.136335532407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45953.136335532407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45953.136335532407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45953.136335532407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45953.136335532407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45953.136335532407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45953.136335532407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45953.136335532407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45953.136335532407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45953.136335532407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45953.136335532407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45953.136335532407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45953.136335532407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45953.136335532407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45953.136335532407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45953.136335532407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45953.136335532407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45953.136335532407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45953.136335532407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45953.136335532407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45953.136335532407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45953.136335532407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45953.136335532407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45953.136335532407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45953.136335532407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45953.136335532407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45953.136335532407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45953.136335532407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45953.136335532407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45953.136335532407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45953.136335532407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45953.136335532407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45953.136335532407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45953.136335532407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45953.136335532407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45953.136335532407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45953.136335532407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45953.136335532407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45953.136335532407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45953.136335532407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45953.136335532407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45953.136335532407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45953.136335532407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45953.136335532407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45953.136335532407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45953.136335532407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45953.136335532407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45953.136335532407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45953.136335532407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45953.136335532407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45953.136335532407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45953.136335532407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45953.136335532407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45953.136335532407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45953.136335532407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45953.136335532407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45953.136335532407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45953.136335532407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45953.136335532407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45953.136335532407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45953.136335532407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45953.136335532407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45953.136335532407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45953.136335532407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45953.136335532407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45953.136335532407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45953.136335532407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45953.136335532407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45953.136335532407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45953.136335532407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45953.136335532407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45953.136335532407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45953.136335532407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45953.136335532407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45953.136335532407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45953.136335532407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45953.136335532407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45953.136335532407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45953.136335532407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45953.136335532407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45953.136335532407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45953.136335532407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45953.136335532407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45953.136335532407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45953.136335532407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45953.136335532407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45953.136335532407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45953.136335532407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45953.136335532407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45953.136335532407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45953.136335532407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45953.136335532407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45953.136335532407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45953.136335532407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45953.136335532407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45953.136335532407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45953.136335532407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45953.136335532407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45953.136335532407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45953.136335532407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45953.136335532407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45953.136335532407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45953.136335532407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45953.136335532407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45953.136335532407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45953.136335532407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45953.136335532407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45953.136335532407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45953.136335532407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45953.136335532407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45953.136335532407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45953.136335532407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45953.136335532407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45953.136335532407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45953.136335532407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45953.136335532407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45953.136335532407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45953.136335532407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45953.136335532407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45953.136335532407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45953.136335532407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45953.136335532407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45953.136335532407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45953.136335532407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45953.136335532407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45953.136335532407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45953.136335532407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45953.136335532407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45953.136335532407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45953.136335532407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45953.136335532407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45953.136335532407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45953.136335532407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45953.136335532407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45953.136335532407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45953.136335532407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45953.136335532407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45953.136335532407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45953.136335532407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45953.136335532407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45953.136335532407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45953.136335532407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45953.136335532407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45953.136335532407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45953.136335532407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45953.136335532407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45953.136335532407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45953.136335532407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45953.136335532407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45953.136335532407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45953.136335532407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45953.136335532407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45953.136335532407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45953.136335532407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45953.136335532407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45953.136335532407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45953.136335532407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45953.136335532407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45953.136335532407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45953.136335532407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45953.136335532407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45953.136335532407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45953.136335532407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45953.136335532407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45953.136335532407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45953.136335532407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45953.136335532407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45953.136335532407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45953.136335532407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45953.136335532407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45953.136335532407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45953.136335532407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45953.136335532407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45953.136335532407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45953.136335532407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45953.136335532407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45953.136335532407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45953.136335532407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45953.136335532407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45953.136335532407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45953.136335532407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45953.136335532407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45953.136335532407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45953.136335532407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45953.136335532407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45953.136335532407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45953.136335532407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45953.136335532407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45953.136335532407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45953.136335532407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45953.136335532407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45953.136335532407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45953.136335532407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45953.136335532407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45953.136335532407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45953.136335532407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45953.136335532407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45953.136335532407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45953.136335532407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45953.136335532407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45953.136335532407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45953.136335532407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45953.136335532407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45953.136335532407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45953.136335532407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45953.136335532407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45953.136335532407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45953.136335532407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45953.136335532407</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249.65561793981033</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45953.136335532407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45953.136335532407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45953.136335532407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45953.136335532407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45953.136335532407</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45953.136335532407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45953.136335532407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45953.136335532407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45953.136335532407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45953.136335532407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45953.136335532407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45953.136335532407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45953.136335532407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45953.136335532407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45953.136335532407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45953.136335532407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45953.136335532407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45953.136335532407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45953.136335532407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45953.136335532407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45953.136335532407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45953.136335532407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45953.136335532407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45953.136335532407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45953.136335532407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45953.136335532407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45953.136335532407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45953.136335532407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45953.136335532407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45953.136335532407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45953.136335532407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45953.136335532407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45953.136335532407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45953.136335532407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45953.136335532407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45953.136335532407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45953.136335532407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45953.136335532407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45953.136335532407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45953.136335532407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45953.136335532407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45953.136335532407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45953.136335532407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45953.136335532407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45953.136335532407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45953.136335532407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45953.136335532407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45953.136335532407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45953.136335532407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45953.136335532407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45953.136335532407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45953.136335532407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45953.136335532407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45953.136335532407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45953.136335532407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45953.136335532407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45953.136335532407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45953.136335532407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45953.136335532407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45953.136335532407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45953.136335532407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45953.136335532407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45953.136335532407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45953.136335532407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45953.136335532407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45953.136335532407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45953.136335532407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45953.136335532407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45953.136335532407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45953.136335532407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45953.136335532407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45953.136335532407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45953.136335532407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45953.136335532407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45953.136335532407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45953.136335532407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45953.136335532407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45953.136335532407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45953.136335532407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45953.136335532407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45953.136335532407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45953.136335532407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45953.136335532407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45953.136335532407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45953.136335532407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45953.136335532407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45953.136335532407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45953.136335532407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45953.136335532407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45953.136335532407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45953.136335532407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45953.136335532407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45953.136335532407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45953.136335532407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45953.136335532407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45953.136335532407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45953.136335532407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45953.136335532407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45953.136335532407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45953.136335532407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45953.136335532407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45953.136335532407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45953.136335532407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45953.136335532407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45953.136335532407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45953.136335532407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45953.136335532407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45953.136335532407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45953.136335532407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45953.136335532407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45953.136335532407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45953.136335532407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45953.136335532407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45953.136335532407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45953.136335532407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45953.136335532407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45953.136335532407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45953.136335532407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45953.136335532407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45953.136335532407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45953.136335532407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45953.136335532407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45953.136335532407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45953.136335532407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45953.136335532407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45953.136335532407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45953.136335532407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45953.136335532407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45953.136335532407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45953.136335532407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45953.136335532407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45953.136335532407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45953.136335532407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45953.136335532407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45953.136335532407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45953.136335532407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45953.136335532407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45953.136335532407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45953.136335532407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45953.136335532407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45953.136335532407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45953.136335532407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45953.136335532407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45953.136335532407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45953.136335532407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45953.136335532407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45953.136335532407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45953.136335532407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45953.136335532407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45953.136335532407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45953.136335532407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45953.136335532407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45953.136335532407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45953.136335532407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45953.136335532407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45953.136335532407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45953.136335532407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45953.136335532407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45953.136335532407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45953.136335532407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45953.136335532407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45953.136335532407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45953.136335532407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45953.136335532407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45953.136335532407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45953.136335532407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45953.136335532407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45953.136335532407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45953.136335532407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45953.136335532407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45953.136335532407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45953.136335532407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45953.136335532407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45953.136335532407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45953.136335532407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45953.136335532407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45953.136335532407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45953.136335532407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45953.136335532407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45953.136335532407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45953.136335532407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45953.136335532407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45953.136335532407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45953.136335532407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45953.136335532407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45953.136335532407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45953.136335532407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45953.136335532407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45953.136335532407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45953.136335532407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45953.136335532407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45953.136335532407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45953.136335532407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45953.136335532407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45953.136335532407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45953.136335532407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45953.136335532407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45953.136335532407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45953.136335532407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45953.136335532407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45953.136335532407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45953.136335532407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45953.136335532407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45953.136335532407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45953.136335532407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45953.136335532407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45953.136335532407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45953.136335532407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45953.136335532407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45953.136335532407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45953.136335532407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45953.136335532407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45953.136335532407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45953.136335532407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45953.136335532407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45953.136335532407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45953.136335532407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45953.136335532407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45953.136335532407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45953.136335532407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45953.136335532407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45953.136335532407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45953.136335532407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45953.136335532407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45953.136335532407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45953.136335532407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45953.136335532407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45953.136335532407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45953.136335532407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45953.136335532407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45953.136335532407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45953.136335532407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45953.136335532407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45953.136335532407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45953.136335532407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45953.136335532407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45953.136335532407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45953.136335532407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45953.136335532407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45953.136335532407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45953.136335532407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45953.136335532407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45953.136335532407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45953.136335532407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45953.136335532407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45953.136335532407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45953.136335532407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45953.136335532407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45953.136335532407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45953.136335532407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45953.136335532407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45953.136335532407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45953.136335532407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45953.136335532407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45953.136335532407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45953.136335532407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45953.136335532407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45953.136335532407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45953.136335532407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45953.136335532407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45953.136335532407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45953.136335532407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45953.136335532407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45953.136335532407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45953.136335532407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45953.136335532407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45953.136335532407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45953.136335532407</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45953.136335532407</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61.304275347218208</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26.947458217589883</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8.3647614583314862</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4.475224421294115</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36318</v>
      </c>
      <c r="E6" s="154" t="s">
        <v>38998</v>
      </c>
      <c r="F6" s="155">
        <v>45953.053460648145</v>
      </c>
      <c r="G6" s="156">
        <f ca="1">IFERROR(NOW()-F6,"")</f>
        <v>8.2874884261400439E-2</v>
      </c>
      <c r="H6" s="155">
        <v>45953.046793981484</v>
      </c>
      <c r="I6" s="154" t="str">
        <f>IFERROR(VLOOKUP(D6,DB!A:F,6,0),"")</f>
        <v>Generator-SG</v>
      </c>
      <c r="J6" s="154" t="str">
        <f>IFERROR(VLOOKUP(D6,DB!A:G,7,0),"")</f>
        <v>Vandalized</v>
      </c>
      <c r="K6" s="154" t="s">
        <v>39099</v>
      </c>
      <c r="L6" s="154" t="str">
        <f>IFERROR(VLOOKUP(D6,DB!A:I,9,0),"")</f>
        <v>Latis</v>
      </c>
    </row>
    <row r="7" spans="1:13" ht="15">
      <c r="A7" s="161"/>
      <c r="B7" s="161" t="str">
        <f>IFERROR(VLOOKUP(D7,DB!A:K,11,0),"")</f>
        <v/>
      </c>
      <c r="C7" s="161"/>
      <c r="D7" s="161"/>
      <c r="E7" s="161"/>
      <c r="F7" s="162"/>
      <c r="G7" s="163">
        <f ca="1">IFERROR(NOW()-F7,"")</f>
        <v>45953.136335532407</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45953.136335532407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45953.136335532407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45953.136335532407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45953.136335532407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45953.136335532407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45953.136335532407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45953.136335532407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45953.136335532407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45953.136335532407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45953.136335532407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45953.136335532407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45953.136335532407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45953.136335532407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45953.136335532407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45953.136335532407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45953.136335532407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45953.136335532407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45953.136335532407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45953.136335532407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45953.136335532407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45953.136335532407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45953.136335532407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45953.136335532407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45953.136335532407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45953.136335532407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45953.136335532407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45953.136335532407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45953.136335532407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45953.136335532407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45953.136335532407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45953.136335532407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45953.136335532407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45953.136335532407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45953.136335532407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45953.136335532407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45953.136335532407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45953.136335532407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45953.136335532407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45953.136335532407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45953.136335532407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45953.136335532407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45953.136335532407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45953.136335532407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45953.136335532407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45953.136335532407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45953.136335532407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45953.136335532407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45953.136335532407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45953.136335532407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45953.136335532407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45953.136335532407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45953.136335532407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45953.136335532407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45953.136335532407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45953.136335532407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45953.136335532407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45953.136335532407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45953.136335532407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45953.136335532407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45953.136335532407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45953.136335532407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45953.136335532407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45953.136335532407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45953.136335532407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45953.136335532407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45953.136335532407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45953.136335532407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45953.136335532407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45953.136335532407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45953.136335532407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45953.136335532407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45953.136335532407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45953.136335532407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45953.136335532407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45953.136335532407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45953.136335532407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45953.136335532407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45953.136335532407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45953.136335532407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45953.136335532407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45953.136335532407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45953.136335532407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45953.136335532407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45953.136335532407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45953.136335532407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45953.136335532407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45953.136335532407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45953.136335532407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45953.136335532407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45953.136335532407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45953.136335532407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45953.136335532407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45953.136335532407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45953.136335532407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45953.136335532407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45953.136335532407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45953.136335532407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45953.136335532407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45953.136335532407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45953.136335532407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45953.136335532407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45953.136335532407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45953.136335532407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45953.136335532407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45953.136335532407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45953.136335532407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45953.136335532407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45953.136335532407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45953.136335532407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45953.136335532407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45953.136335532407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45953.136335532407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45953.136335532407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45953.136335532407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45953.136335532407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45953.136335532407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45953.136335532407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45953.136335532407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45953.136335532407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45953.136335532407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45953.136335532407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45953.136335532407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45953.136335532407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45953.136335532407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45953.136335532407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45953.136335532407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45953.136335532407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45953.136335532407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45953.136335532407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45953.136335532407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45953.136335532407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45953.136335532407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45953.136335532407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45953.136335532407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45953.136335532407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45953.136335532407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45953.136335532407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45953.136335532407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45953.136335532407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45953.136335532407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45953.136335532407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45953.136335532407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45953.136335532407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45953.136335532407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45953.136335532407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45953.136335532407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45953.136335532407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45953.136335532407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45953.136335532407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45953.136335532407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45953.136335532407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45953.136335532407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45953.136335532407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45953.136335532407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45953.136335532407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45953.136335532407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45953.136335532407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45953.136335532407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45953.136335532407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45953.136335532407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45953.136335532407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45953.136335532407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45953.136335532407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45953.136335532407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45953.136335532407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45953.136335532407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45953.136335532407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45953.136335532407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45953.136335532407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45953.136335532407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45953.136335532407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45953.136335532407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45953.136335532407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45953.136335532407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45953.136335532407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45953.136335532407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45953.136335532407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45953.136335532407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45953.136335532407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45953.136335532407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45953.136335532407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45953.136335532407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45953.136335532407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45953.136335532407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45953.136335532407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45953.136335532407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45953.136335532407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45953.136335532407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45953.136335532407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45953.136335532407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45953.136335532407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45953.136335532407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45953.136335532407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45953.136335532407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45953.136335532407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45953.136335532407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45953.136335532407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45953.136335532407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45953.136335532407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45953.136335532407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45953.136335532407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45953.136335532407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45953.136335532407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45953.136335532407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45953.136335532407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45953.136335532407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45953.136335532407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45953.136335532407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45953.136335532407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45953.136335532407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45953.136335532407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45953.136335532407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45953.136335532407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45953.136335532407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45953.136335532407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45953.136335532407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45953.136335532407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45953.136335532407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45953.136335532407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45953.136335532407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45953.136335532407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45953.136335532407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45953.136335532407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45953.136335532407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45953.136335532407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45953.136335532407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45953.136335532407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45953.136335532407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45953.136335532407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45953.136335532407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45953.136335532407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45953.136335532407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45953.136335532407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45953.136335532407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45953.136335532407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45953.136335532407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45953.136335532407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45953.136335532407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45953.136335532407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45953.136335532407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45953.136335532407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45953.136335532407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45953.136335532407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45953.136335532407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45953.136335532407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45953.136335532407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45953.136335532407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45953.136335532407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45953.136335532407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45953.136335532407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45953.136335532407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45953.136335532407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45953.136335532407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45953.136335532407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45953.136335532407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45953.136335532407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45953.136335532407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45953.136335532407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45953.136335532407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45953.136335532407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45953.136335532407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45953.136335532407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45953.136335532407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45953.136335532407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45953.136335532407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45953.136335532407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45953.136335532407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45953.136335532407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45953.136335532407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45953.136335532407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45953.136335532407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45953.136335532407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45953.136335532407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45953.136335532407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45953.136335532407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45953.136335532407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45953.136335532407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45953.136335532407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45953.136335532407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45953.136335532407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45953.136335532407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45953.136335532407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45953.136335532407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45953.136335532407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45953.136335532407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45953.136335532407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45953.136335532407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45953.136335532407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45953.136335532407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45953.136335532407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45953.136335532407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45953.136335532407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45953.136335532407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45953.136335532407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45953.136335532407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45953.136335532407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45953.136335532407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45953.136335532407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45953.136335532407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45953.136335532407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45953.136335532407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45953.136335532407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45953.136335532407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45953.136335532407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45953.136335532407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45953.136335532407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45953.136335532407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45953.136335532407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45953.136335532407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45953.136335532407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45953.136335532407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45953.136335532407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45953.136335532407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45953.136335532407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45953.136335532407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45953.136335532407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45953.136335532407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45953.136335532407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45953.136335532407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45953.136335532407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45953.136335532407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45953.136335532407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45953.136335532407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45953.136335532407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45953.136335532407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45953.136335532407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45953.136335532407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45953.136335532407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45953.136335532407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45953.136335532407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45953.136335532407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45953.136335532407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45953.136335532407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45953.136335532407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45953.136335532407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45953.136335532407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45953.136335532407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45953.136335532407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45953.136335532407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45953.136335532407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45953.136335532407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45953.136335532407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45953.136335532407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45953.136335532407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45953.136335532407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45953.136335532407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45953.136335532407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45953.136335532407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45953.136335532407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45953.136335532407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45953.136335532407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45953.136335532407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45953.136335532407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45953.136335532407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45953.136335532407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45953.136335532407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45953.136335532407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45953.136335532407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45953.136335532407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45953.136335532407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45953.136335532407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45953.136335532407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45953.136335532407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45953.136335532407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45953.136335532407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45953.136335532407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45953.136335532407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45953.136335532407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45953.136335532407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45953.136335532407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45953.136335532407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45953.136335532407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45953.136335532407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45953.136335532407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45953.136335532407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45953.136335532407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45953.136335532407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45953.136335532407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45953.136335532407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45953.136335532407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45953.136335532407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45953.136335532407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45953.136335532407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45953.136335532407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45953.136335532407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45953.136335532407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45953.136335532407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45953.136335532407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45953.136335532407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45953.136335532407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45953.136335532407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45953.136335532407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45953.136335532407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45953.136335532407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45953.136335532407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45953.136335532407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45953.136335532407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45953.136335532407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45953.136335532407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45953.136335532407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45953.136335532407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45953.136335532407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45953.136335532407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45953.136335532407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45953.136335532407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45953.136335532407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45953.136335532407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45953.136335532407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45953.136335532407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45953.136335532407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45953.136335532407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45953.136335532407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45953.136335532407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45953.136335532407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45953.136335532407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45953.136335532407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45953.136335532407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45953.136335532407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45953.136335532407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45953.136335532407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45953.136335532407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45953.136335532407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45953.136335532407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45953.136335532407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45953.136335532407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45953.136335532407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45953.136335532407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45953.136335532407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45953.136335532407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45953.136335532407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45953.136335532407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45953.136335532407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45953.136335532407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45953.136335532407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45953.136335532407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45953.136335532407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45953.136335532407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45953.136335532407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45953.136335532407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45953.136335532407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45953.136335532407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45953.136335532407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45953.136335532407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45953.136335532407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45953.136335532407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45953.136335532407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45953.136335532407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45953.136335532407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45953.136335532407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45953.136335532407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45953.136335532407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45953.136335532407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45953.136335532407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45953.136335532407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45953.136335532407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45953.136335532407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45953.136335532407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45953.136335532407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45953.136335532407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45953.136335532407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45953.136335532407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45953.136335532407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45953.136335532407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45953.136335532407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45953.136335532407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45953.136335532407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45953.136335532407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45953.136335532407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45953.136335532407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45953.136335532407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45953.136335532407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45953.136335532407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45953.136335532407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45953.136335532407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45953.136335532407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45953.136335532407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45953.136335532407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45953.136335532407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45953.136335532407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45953.136335532407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45953.136335532407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45953.136335532407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45953.136335532407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45953.136335532407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45953.136335532407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45953.136335532407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45953.136335532407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45953.136335532407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45953.136335532407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45953.136335532407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45953.136335532407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45953.136335532407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45953.136335532407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45953.136335532407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45953.136335532407</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45953.136335532407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45953.136335532407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45953.136335532407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45953.136335532407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45953.136335532407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45953.136335532407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45953.136335532407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45953.136335532407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45953.136335532407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45953.136335532407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45953.136335532407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45953.136335532407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45953.136335532407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45953.136335532407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45953.136335532407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45953.136335532407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45953.136335532407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45953.136335532407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45953.136335532407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45953.136335532407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45953.136335532407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45953.136335532407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45953.136335532407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45953.136335532407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45953.136335532407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45953.136335532407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45953.136335532407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45953.136335532407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45953.136335532407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45953.136335532407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45953.136335532407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45953.136335532407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45953.136335532407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45953.136335532407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45953.136335532407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45953.136335532407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45953.136335532407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45953.136335532407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45953.136335532407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45953.136335532407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45953.136335532407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45953.136335532407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45953.136335532407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45953.136335532407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45953.136335532407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45953.136335532407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45953.136335532407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45953.136335532407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45953.136335532407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45953.136335532407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45953.136335532407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45953.136335532407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45953.136335532407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45953.136335532407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45953.136335532407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45953.136335532407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45953.136335532407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45953.136335532407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45953.136335532407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45953.136335532407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45953.136335532407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45953.136335532407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45953.136335532407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45953.136335532407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45953.136335532407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45953.136335532407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45953.136335532407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45953.136335532407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45953.136335532407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45953.136335532407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45953.136335532407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45953.136335532407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45953.136335532407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45953.136335532407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45953.136335532407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45953.136335532407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45953.136335532407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45953.136335532407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45953.136335532407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45953.136335532407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45953.136335532407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45953.136335532407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45953.136335532407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45953.136335532407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45953.136335532407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45953.136335532407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45953.136335532407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45953.136335532407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45953.136335532407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45953.136335532407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45953.136335532407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45953.136335532407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45953.136335532407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45953.136335532407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45953.136335532407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45953.136335532407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45953.136335532407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45953.136335532407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45953.136335532407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45953.136335532407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45953.136335532407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45953.136335532407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45953.136335532407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45953.136335532407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45953.136335532407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45953.136335532407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45953.136335532407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45953.136335532407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45953.136335532407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45953.136335532407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45953.136335532407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45953.136335532407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45953.136335532407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45953.136335532407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45953.136335532407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45953.136335532407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45953.136335532407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45953.136335532407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45953.136335532407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45953.136335532407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45953.136335532407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45953.136335532407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45953.136335532407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45953.136335532407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45953.136335532407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45953.136335532407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45953.136335532407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45953.136335532407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45953.136335532407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45953.136335532407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45953.136335532407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45953.136335532407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45953.136335532407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45953.136335532407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45953.136335532407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45953.136335532407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45953.136335532407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45953.136335532407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45953.136335532407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45953.136335532407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45953.136335532407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45953.136335532407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45953.136335532407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45953.136335532407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45953.136335532407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45953.136335532407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45953.136335532407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45953.136335532407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45953.136335532407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45953.136335532407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45953.136335532407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45953.136335532407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45953.136335532407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45953.136335532407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45953.136335532407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45953.136335532407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45953.136335532407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45953.136335532407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45953.136335532407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45953.136335532407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45953.136335532407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45953.136335532407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45953.136335532407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45953.136335532407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45953.136335532407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45953.136335532407</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2025-10-23T00:18:08Z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