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44" documentId="13_ncr:1_{F6CB121F-512D-4AA6-A0C1-0FB36C537598}" xr6:coauthVersionLast="47" xr6:coauthVersionMax="47" xr10:uidLastSave="{E453E740-96D3-4FBA-A6FE-A2041FADE98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<sst xmlns="http://schemas.openxmlformats.org/spreadsheetml/2006/main" count="179017" uniqueCount="39100">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</sst>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289.13056724536727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8.6355788194414345</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45952.078993171293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45952.078993171293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45952.078993171293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45952.078993171293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45952.078993171293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45952.078993171293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45952.078993171293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45952.078993171293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45952.078993171293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45952.078993171293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45952.078993171293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45952.078993171293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45952.078993171293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45952.078993171293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45952.078993171293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45952.078993171293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45952.078993171293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45952.078993171293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45952.078993171293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45952.078993171293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45952.078993171293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45952.078993171293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45952.078993171293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45952.078993171293</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45952.078993171293</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45952.078993171293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45952.078993171293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45952.078993171293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45952.078993171293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45952.078993171293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45952.078993171293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45952.078993171293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45952.078993171293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45952.078993171293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45952.078993171293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45952.078993171293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45952.078993171293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45952.078993171293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45952.078993171293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45952.078993171293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45952.078993171293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45952.078993171293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45952.078993171293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45952.078993171293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45952.078993171293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45952.078993171293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45952.078993171293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45952.078993171293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45952.078993171293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45952.078993171293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45952.078993171293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45952.078993171293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45952.078993171293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45952.078993171293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45952.078993171293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45952.078993171293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45952.078993171293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45952.078993171293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45952.078993171293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45952.078993171293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45952.078993171293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45952.078993171293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45952.078993171293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45952.078993171293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45952.078993171293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45952.078993171293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45952.078993171293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45952.078993171293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45952.078993171293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45952.078993171293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45952.078993171293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45952.078993171293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45952.078993171293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45952.078993171293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45952.078993171293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45952.078993171293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45952.078993171293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45952.078993171293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45952.078993171293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45952.078993171293</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45952.078993171293</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A2C1E776-3AF6-4F09-A51C-EAD98E20AC31}"/>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145.35190983796201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127.07915520833194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7.5832177083284478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45952.078993171293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45952.078993171293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45952.078993171293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45952.078993171293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45952.078993171293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45952.078993171293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45952.078993171293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45952.078993171293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45952.078993171293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45952.078993171293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45952.078993171293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45952.078993171293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45952.078993171293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45952.078993171293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45952.078993171293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45952.078993171293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45952.078993171293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45952.078993171293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45952.078993171293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45952.078993171293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45952.078993171293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45952.078993171293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45952.078993171293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45952.078993171293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45952.078993171293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45952.078993171293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45952.078993171293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45952.078993171293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45952.078993171293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45952.078993171293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45952.078993171293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45952.078993171293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45952.078993171293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45952.078993171293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45952.078993171293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45952.078993171293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45952.078993171293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45952.078993171293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45952.078993171293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45952.078993171293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45952.078993171293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45952.078993171293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45952.078993171293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45952.078993171293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45952.078993171293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45952.078993171293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45952.078993171293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45952.078993171293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45952.078993171293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45952.078993171293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45952.078993171293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45952.078993171293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45952.078993171293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45952.078993171293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45952.078993171293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45952.078993171293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45952.078993171293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45952.078993171293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45952.078993171293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45952.078993171293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45952.078993171293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45952.078993171293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45952.078993171293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45952.078993171293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45952.078993171293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45952.078993171293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45952.078993171293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15083</v>
      </c>
      <c r="E2" s="18"/>
      <c r="F2" s="20"/>
      <c r="G2" s="21">
        <f t="shared" ref="G2:G35" ca="1" si="0">IFERROR(NOW()-F2,"-")</f>
        <v>45952.078993171293</v>
      </c>
      <c r="H2" s="22"/>
      <c r="I2" s="19" t="str">
        <f>IFERROR(VLOOKUP(D2,DB!A:F,6,0),"")</f>
        <v>Generator-DG</v>
      </c>
      <c r="J2" s="18" t="str">
        <f>IFERROR(VLOOKUP(D2,DB!A:G,7,0),"")</f>
        <v>Good</v>
      </c>
      <c r="K2" s="47"/>
      <c r="L2" s="23" t="str">
        <f>IFERROR(VLOOKUP(D2,DB!A:I,9,0),"")</f>
        <v>Latis</v>
      </c>
    </row>
    <row r="3" spans="1:13" ht="15" customHeight="1">
      <c r="A3" s="19"/>
      <c r="B3" s="64" t="str">
        <f>IFERROR(VLOOKUP(D3,DB!A:K,11,0),"")</f>
        <v/>
      </c>
      <c r="C3" s="18"/>
      <c r="D3" s="18"/>
      <c r="E3" s="18"/>
      <c r="F3" s="20"/>
      <c r="G3" s="21">
        <f t="shared" ca="1" si="0"/>
        <v>45952.078993171293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45952.078993171293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45952.078993171293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45952.078993171293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45952.078993171293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45952.078993171293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45952.078993171293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45952.078993171293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45952.078993171293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45952.078993171293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45952.078993171293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45952.078993171293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45952.078993171293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45952.078993171293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45952.078993171293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45952.078993171293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45952.078993171293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45952.078993171293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45952.078993171293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45952.078993171293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45952.078993171293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45952.078993171293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45952.078993171293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45952.078993171293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45952.078993171293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45952.078993171293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45952.078993171293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45952.078993171293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45952.078993171293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45952.078993171293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45952.078993171293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45952.078993171293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45952.078993171293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45952.078993171293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45952.078993171293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45952.078993171293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45952.078993171293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45952.078993171293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45952.078993171293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45952.078993171293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45952.078993171293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45952.078993171293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45952.078993171293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45952.078993171293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45952.078993171293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45952.078993171293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45952.078993171293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45952.078993171293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45952.078993171293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45952.078993171293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45952.078993171293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45952.078993171293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45952.078993171293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45952.078993171293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45952.078993171293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45952.078993171293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45952.078993171293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45952.078993171293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45952.078993171293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45952.078993171293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45952.078993171293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45952.078993171293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45952.078993171293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45952.078993171293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45952.078993171293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45952.078993171293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45952.078993171293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45952.078993171293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45952.078993171293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45952.078993171293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45952.078993171293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45952.078993171293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45952.078993171293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45952.078993171293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45952.078993171293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45952.078993171293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45952.078993171293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45952.078993171293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45952.078993171293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45952.078993171293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45952.078993171293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45952.078993171293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45952.078993171293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45952.078993171293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45952.078993171293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45952.078993171293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45952.078993171293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45952.078993171293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45952.078993171293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45952.078993171293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45952.078993171293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45952.078993171293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45952.078993171293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45952.078993171293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45952.078993171293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45952.078993171293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45952.078993171293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45952.078993171293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45952.078993171293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45952.078993171293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45952.078993171293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45952.078993171293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45952.078993171293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45952.078993171293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45952.078993171293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45952.078993171293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45952.078993171293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45952.078993171293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45952.078993171293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45952.078993171293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45952.078993171293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45952.078993171293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45952.078993171293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45952.078993171293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45952.078993171293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45952.078993171293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45952.078993171293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45952.078993171293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45952.078993171293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45952.078993171293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45952.078993171293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45952.078993171293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45952.078993171293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45952.078993171293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45952.078993171293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45952.078993171293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45952.078993171293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45952.078993171293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45952.078993171293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45952.078993171293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45952.078993171293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45952.078993171293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45952.078993171293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45952.078993171293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45952.078993171293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45952.078993171293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45952.078993171293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45952.078993171293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45952.078993171293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45952.078993171293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45952.078993171293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45952.078993171293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45952.078993171293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45952.078993171293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45952.078993171293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45952.078993171293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45952.078993171293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45952.078993171293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45952.078993171293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45952.078993171293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45952.078993171293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45952.078993171293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45952.078993171293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45952.078993171293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45952.078993171293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45952.078993171293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45952.078993171293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45952.078993171293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45952.078993171293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45952.078993171293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45952.078993171293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45952.078993171293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45952.078993171293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45952.078993171293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45952.078993171293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45952.078993171293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45952.078993171293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45952.078993171293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45952.078993171293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45952.078993171293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45952.078993171293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45952.078993171293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45952.078993171293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45952.078993171293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45952.078993171293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45952.078993171293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45952.078993171293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45952.078993171293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45952.078993171293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45952.078993171293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45952.078993171293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45952.078993171293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45952.078993171293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45952.078993171293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45952.078993171293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45952.078993171293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45952.078993171293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45952.078993171293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45952.078993171293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45952.078993171293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45952.078993171293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45952.078993171293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45952.078993171293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45952.078993171293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45952.078993171293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45952.078993171293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45952.078993171293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45952.078993171293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45952.078993171293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45952.078993171293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45952.078993171293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45952.078993171293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45952.078993171293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45952.078993171293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45952.078993171293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45952.078993171293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45952.078993171293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45952.078993171293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45952.078993171293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45952.078993171293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45952.078993171293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45952.078993171293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45952.078993171293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45952.078993171293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45952.078993171293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45952.078993171293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45952.078993171293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45952.078993171293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45952.078993171293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45952.078993171293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45952.078993171293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45952.078993171293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45952.078993171293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45952.078993171293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45952.078993171293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45952.078993171293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45952.078993171293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45952.078993171293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45952.078993171293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45952.078993171293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45952.078993171293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45952.078993171293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45952.078993171293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45952.078993171293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45952.078993171293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45952.078993171293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45952.078993171293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45952.078993171293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45952.078993171293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45952.078993171293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45952.078993171293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45952.078993171293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45952.078993171293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45952.078993171293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45952.078993171293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45952.078993171293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45952.078993171293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45952.078993171293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45952.078993171293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45952.078993171293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45952.078993171293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45952.078993171293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45952.078993171293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45952.078993171293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45952.078993171293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45952.078993171293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45952.078993171293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45952.078993171293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45952.078993171293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45952.078993171293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45952.078993171293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45952.078993171293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45952.078993171293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45952.078993171293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45952.078993171293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45952.078993171293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45952.078993171293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45952.078993171293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45952.078993171293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45952.078993171293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45952.078993171293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45952.078993171293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45952.078993171293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45952.078993171293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45952.078993171293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45952.078993171293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45952.078993171293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45952.078993171293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45952.078993171293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45952.078993171293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45952.078993171293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45952.078993171293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45952.078993171293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45952.078993171293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45952.078993171293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45952.078993171293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45952.078993171293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45952.078993171293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45952.078993171293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45952.078993171293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45952.078993171293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45952.078993171293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45952.078993171293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45952.078993171293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45952.078993171293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45952.078993171293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45952.078993171293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45952.078993171293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45952.078993171293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45952.078993171293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45952.078993171293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45952.078993171293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45952.078993171293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45952.078993171293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45952.078993171293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45952.078993171293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45952.078993171293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45952.078993171293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45952.078993171293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45952.078993171293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45952.078993171293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45952.078993171293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45952.078993171293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45952.078993171293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45952.078993171293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45952.078993171293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45952.078993171293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45952.078993171293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45952.078993171293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45952.078993171293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45952.078993171293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45952.078993171293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45952.078993171293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45952.078993171293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45952.078993171293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45952.078993171293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45952.078993171293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45952.078993171293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45952.078993171293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45952.078993171293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45952.078993171293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45952.078993171293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45952.078993171293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45952.078993171293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45952.078993171293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45952.078993171293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45952.078993171293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45952.078993171293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45952.078993171293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45952.078993171293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45952.078993171293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45952.078993171293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45952.078993171293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45952.078993171293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45952.078993171293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45952.078993171293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45952.078993171293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45952.078993171293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45952.078993171293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45952.078993171293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45952.078993171293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45952.078993171293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45952.078993171293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45952.078993171293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45952.078993171293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45952.078993171293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45952.078993171293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45952.078993171293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45952.078993171293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45952.078993171293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45952.078993171293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45952.078993171293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45952.078993171293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45952.078993171293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45952.078993171293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45952.078993171293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45952.078993171293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45952.078993171293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45952.078993171293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45952.078993171293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45952.078993171293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45952.078993171293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45952.078993171293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45952.078993171293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45952.078993171293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45952.078993171293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45952.078993171293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45952.078993171293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45952.078993171293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45952.078993171293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45952.078993171293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45952.078993171293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45952.078993171293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45952.078993171293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45952.078993171293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45952.078993171293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45952.078993171293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45952.078993171293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45952.078993171293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45952.078993171293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45952.078993171293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45952.078993171293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45952.078993171293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45952.078993171293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45952.078993171293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45952.078993171293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45952.078993171293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45952.078993171293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45952.078993171293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45952.078993171293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45952.078993171293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45952.078993171293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45952.078993171293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45952.078993171293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45952.078993171293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45952.078993171293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45952.078993171293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45952.078993171293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45952.078993171293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45952.078993171293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45952.078993171293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45952.078993171293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45952.078993171293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45952.078993171293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45952.078993171293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45952.078993171293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45952.078993171293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45952.078993171293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45952.078993171293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45952.078993171293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45952.078993171293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45952.078993171293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45952.078993171293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45952.078993171293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45952.078993171293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45952.078993171293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45952.078993171293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45952.078993171293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45952.078993171293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45952.078993171293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45952.078993171293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45952.078993171293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45952.078993171293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45952.078993171293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45952.078993171293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45952.078993171293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45952.078993171293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45952.078993171293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45952.078993171293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45952.078993171293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45952.078993171293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45952.078993171293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45952.078993171293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45952.078993171293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45952.078993171293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45952.078993171293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45952.078993171293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45952.078993171293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45952.078993171293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45952.078993171293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45952.078993171293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45952.078993171293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45952.078993171293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45952.078993171293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45952.078993171293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45952.078993171293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45952.078993171293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45952.078993171293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45952.078993171293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45952.078993171293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45952.078993171293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45952.078993171293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45952.078993171293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45952.078993171293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45952.078993171293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45952.078993171293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45952.078993171293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45952.078993171293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45952.078993171293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45952.078993171293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45952.078993171293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45952.078993171293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45952.078993171293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45952.078993171293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45952.078993171293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45952.078993171293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45952.078993171293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45952.078993171293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45952.078993171293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45952.078993171293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45952.078993171293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45952.078993171293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45952.078993171293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45952.078993171293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45952.078993171293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45952.078993171293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45952.078993171293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45952.078993171293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45952.078993171293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45952.078993171293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45952.078993171293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45952.078993171293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45952.078993171293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45952.078993171293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45952.078993171293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45952.078993171293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45952.078993171293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45952.078993171293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45952.078993171293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45952.078993171293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45952.078993171293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45952.078993171293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45952.078993171293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45952.078993171293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45952.078993171293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45952.078993171293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45952.078993171293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45952.078993171293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45952.078993171293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45952.078993171293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45952.078993171293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45952.078993171293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45952.078993171293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45952.078993171293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45952.078993171293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45952.078993171293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45952.078993171293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45952.078993171293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45952.078993171293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45952.078993171293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45952.078993171293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45952.078993171293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45952.078993171293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45952.078993171293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45952.078993171293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45952.078993171293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45952.078993171293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45952.078993171293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45952.078993171293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45952.078993171293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45952.078993171293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45952.078993171293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45952.078993171293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45952.078993171293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45952.078993171293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45952.078993171293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45952.078993171293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45952.078993171293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45952.078993171293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45952.078993171293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45952.078993171293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45952.078993171293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45952.078993171293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45952.078993171293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45952.078993171293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45952.078993171293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45952.078993171293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45952.078993171293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45952.078993171293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45952.078993171293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45952.078993171293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45952.078993171293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45952.078993171293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45952.078993171293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45952.078993171293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45952.078993171293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45952.078993171293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45952.078993171293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45952.078993171293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45952.078993171293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45952.078993171293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45952.078993171293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45952.078993171293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45952.078993171293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45952.078993171293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45952.078993171293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45952.078993171293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45952.078993171293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45952.078993171293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45952.078993171293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45952.078993171293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45952.078993171293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45952.078993171293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45952.078993171293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45952.078993171293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45952.078993171293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45952.078993171293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45952.078993171293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45952.078993171293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45952.078993171293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45952.078993171293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45952.078993171293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45952.078993171293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45952.078993171293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45952.078993171293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45952.078993171293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45952.078993171293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45952.078993171293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45952.078993171293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45952.078993171293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45952.078993171293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45952.078993171293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45952.078993171293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45952.078993171293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45952.078993171293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45952.078993171293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45952.078993171293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45952.078993171293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45952.078993171293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45952.078993171293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45952.078993171293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45952.078993171293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45952.078993171293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45952.078993171293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45952.078993171293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45952.078993171293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45952.078993171293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45952.078993171293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45952.078993171293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45952.078993171293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45952.078993171293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45952.078993171293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45952.078993171293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45952.078993171293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45952.078993171293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45952.078993171293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45952.078993171293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45952.078993171293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45952.078993171293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45952.078993171293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45952.078993171293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45952.078993171293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45952.078993171293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45952.078993171293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45952.078993171293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45952.078993171293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45952.078993171293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45952.078993171293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45952.078993171293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45952.078993171293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45952.078993171293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45952.078993171293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45952.078993171293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45952.078993171293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45952.078993171293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45952.078993171293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45952.078993171293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45952.078993171293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45952.078993171293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45952.078993171293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45952.078993171293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45952.078993171293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45952.078993171293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45952.078993171293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45952.078993171293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45952.078993171293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45952.078993171293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45952.078993171293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45952.078993171293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45952.078993171293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45952.078993171293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45952.078993171293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45952.078993171293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45952.078993171293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45952.078993171293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45952.078993171293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45952.078993171293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45952.078993171293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45952.078993171293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45952.078993171293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45952.078993171293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45952.078993171293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45952.078993171293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45952.078993171293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45952.078993171293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45952.078993171293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45952.078993171293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45952.078993171293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45952.078993171293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45952.078993171293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45952.078993171293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45952.078993171293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45952.078993171293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45952.078993171293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45952.078993171293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45952.078993171293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45952.078993171293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45952.078993171293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45952.078993171293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45952.078993171293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45952.078993171293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45952.078993171293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45952.078993171293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45952.078993171293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45952.078993171293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45952.078993171293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45952.078993171293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45952.078993171293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45952.078993171293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45952.078993171293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45952.078993171293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45952.078993171293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45952.078993171293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45952.078993171293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45952.078993171293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45952.078993171293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45952.078993171293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45952.078993171293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45952.078993171293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45952.078993171293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45952.078993171293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45952.078993171293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45952.078993171293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45952.078993171293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45952.078993171293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45952.078993171293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45952.078993171293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45952.078993171293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45952.078993171293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45952.078993171293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45952.078993171293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45952.078993171293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45952.078993171293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45952.078993171293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45952.078993171293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45952.078993171293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45952.078993171293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45952.078993171293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45952.078993171293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45952.078993171293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45952.078993171293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45952.078993171293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45952.078993171293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45952.078993171293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45952.078993171293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45952.078993171293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45952.078993171293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45952.078993171293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45952.078993171293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45952.078993171293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45952.078993171293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45952.078993171293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45952.078993171293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45952.078993171293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45952.078993171293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45952.078993171293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45952.078993171293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45952.078993171293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45952.078993171293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45952.078993171293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45952.078993171293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45952.078993171293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45952.078993171293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45952.078993171293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45952.078993171293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45952.078993171293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45952.078993171293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45952.078993171293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45952.078993171293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45952.078993171293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45952.078993171293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45952.078993171293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45952.078993171293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45952.078993171293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45952.078993171293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45952.078993171293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45952.078993171293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45952.078993171293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45952.078993171293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45952.078993171293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45952.078993171293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45952.078993171293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45952.078993171293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45952.078993171293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45952.078993171293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45952.078993171293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45952.078993171293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45952.078993171293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45952.078993171293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45952.078993171293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45952.078993171293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45952.078993171293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45952.078993171293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45952.078993171293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45952.078993171293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45952.078993171293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45952.078993171293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45952.078993171293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45952.078993171293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45952.078993171293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45952.078993171293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45952.078993171293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45952.078993171293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45952.078993171293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45952.078993171293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45952.078993171293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45952.078993171293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45952.078993171293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45952.078993171293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45952.078993171293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45952.078993171293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45952.078993171293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45952.078993171293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45952.078993171293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45952.078993171293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45952.078993171293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45952.078993171293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45952.078993171293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45952.078993171293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45952.078993171293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45952.078993171293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45952.078993171293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45952.078993171293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45952.078993171293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45952.078993171293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45952.078993171293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45952.078993171293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45952.078993171293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45952.078993171293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45952.078993171293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45952.078993171293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45952.078993171293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45952.078993171293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45952.078993171293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45952.078993171293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45952.078993171293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45952.078993171293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45952.078993171293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45952.078993171293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45952.078993171293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45952.078993171293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45952.078993171293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45952.078993171293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45952.078993171293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45952.078993171293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45952.078993171293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45952.078993171293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45952.078993171293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45952.078993171293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45952.078993171293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45952.078993171293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45952.078993171293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45952.078993171293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45952.078993171293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45952.078993171293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45952.078993171293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45952.078993171293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45952.078993171293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45952.078993171293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45952.078993171293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45952.078993171293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45952.078993171293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45952.078993171293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45952.078993171293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45952.078993171293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45952.078993171293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45952.078993171293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45952.078993171293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45952.078993171293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45952.078993171293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45952.078993171293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45952.078993171293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45952.078993171293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45952.078993171293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45952.078993171293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45952.078993171293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45952.078993171293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45952.078993171293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45952.078993171293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45952.078993171293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45952.078993171293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45952.078993171293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45952.078993171293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45952.078993171293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45952.078993171293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45952.078993171293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45952.078993171293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45952.078993171293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45952.078993171293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45952.078993171293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45952.078993171293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45952.078993171293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45952.078993171293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45952.078993171293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45952.078993171293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45952.078993171293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45952.078993171293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45952.078993171293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45952.078993171293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45952.078993171293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45952.078993171293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45952.078993171293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45952.078993171293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45952.078993171293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45952.078993171293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45952.078993171293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45952.078993171293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45952.078993171293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45952.078993171293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45952.078993171293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45952.078993171293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45952.078993171293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45952.078993171293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45952.078993171293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45952.078993171293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45952.078993171293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45952.078993171293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45952.078993171293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45952.078993171293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45952.078993171293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45952.078993171293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45952.078993171293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45952.078993171293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45952.078993171293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45952.078993171293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45952.078993171293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45952.078993171293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45952.078993171293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45952.078993171293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45952.078993171293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45952.078993171293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45952.078993171293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45952.078993171293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45952.078993171293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45952.078993171293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45952.078993171293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45952.078993171293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45952.078993171293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45952.078993171293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45952.078993171293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45952.078993171293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45952.078993171293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45952.078993171293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45952.078993171293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45952.078993171293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45952.078993171293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45952.078993171293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45952.078993171293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45952.078993171293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45952.078993171293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45952.078993171293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45952.078993171293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45952.078993171293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45952.078993171293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45952.078993171293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45952.078993171293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45952.078993171293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45952.078993171293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45952.078993171293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45952.078993171293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45952.078993171293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45952.078993171293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45952.078993171293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45952.078993171293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45952.078993171293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45952.078993171293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45952.078993171293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45952.078993171293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45952.078993171293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45952.078993171293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45952.078993171293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45952.078993171293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45952.078993171293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45952.078993171293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45952.078993171293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45952.078993171293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45952.078993171293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45952.078993171293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45952.078993171293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45952.078993171293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45952.078993171293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45952.078993171293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45952.078993171293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45952.078993171293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45952.078993171293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45952.078993171293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45952.078993171293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45952.078993171293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45952.078993171293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45952.078993171293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45952.078993171293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45952.078993171293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45952.078993171293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45952.078993171293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45952.078993171293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45952.078993171293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45952.078993171293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45952.078993171293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45952.078993171293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45952.078993171293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45952.078993171293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45952.078993171293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45952.078993171293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45952.078993171293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45952.078993171293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45952.078993171293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45952.078993171293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45952.078993171293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45952.078993171293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45952.078993171293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45952.078993171293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45952.078993171293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45952.078993171293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45952.078993171293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45952.078993171293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45952.078993171293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45952.078993171293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45952.078993171293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45952.078993171293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45952.078993171293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45952.078993171293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45952.078993171293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45952.078993171293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45952.078993171293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45952.078993171293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45952.078993171293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45952.078993171293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45952.078993171293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45952.078993171293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45952.078993171293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45952.078993171293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45952.078993171293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45952.078993171293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45952.078993171293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45952.078993171293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45952.078993171293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45952.078993171293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45952.078993171293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45952.078993171293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45952.078993171293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45952.078993171293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45952.078993171293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45952.078993171293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45952.078993171293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45952.078993171293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45952.078993171293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45952.078993171293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45952.078993171293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45952.078993171293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45952.078993171293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45952.078993171293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45952.078993171293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45952.078993171293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45952.078993171293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45952.078993171293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45952.078993171293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45952.078993171293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45952.078993171293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45952.078993171293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45952.078993171293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45952.078993171293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45952.078993171293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45952.078993171293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45952.078993171293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45952.078993171293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45952.078993171293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45952.078993171293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45952.078993171293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45952.078993171293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45952.078993171293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45952.078993171293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45952.078993171293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45952.078993171293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45952.078993171293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45952.078993171293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45952.078993171293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45952.078993171293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45952.078993171293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45952.078993171293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45952.078993171293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45952.078993171293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45952.078993171293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45952.078993171293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45952.078993171293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45952.078993171293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45952.078993171293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45952.078993171293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45952.078993171293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45952.078993171293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45952.078993171293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45952.078993171293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45952.078993171293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45952.078993171293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45952.078993171293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45952.078993171293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45952.078993171293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45952.078993171293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45952.078993171293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45952.078993171293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45952.078993171293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45952.078993171293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45952.078993171293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45952.078993171293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45952.078993171293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45952.078993171293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45952.078993171293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45952.078993171293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45952.078993171293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45952.078993171293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45952.078993171293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45952.078993171293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45952.078993171293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45952.078993171293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45952.078993171293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45952.078993171293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45952.078993171293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45952.078993171293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45952.078993171293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45952.078993171293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45952.078993171293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45952.078993171293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45952.078993171293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45952.078993171293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45952.078993171293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45952.078993171293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45952.078993171293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45952.078993171293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45952.078993171293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45952.078993171293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45952.078993171293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45952.078993171293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45952.078993171293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45952.078993171293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45952.078993171293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45952.078993171293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45952.078993171293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45952.078993171293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45952.078993171293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45952.078993171293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45952.078993171293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45952.078993171293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45952.078993171293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45952.078993171293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45952.078993171293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45952.078993171293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45952.078993171293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45952.078993171293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45952.078993171293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45952.078993171293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45952.078993171293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45952.078993171293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45952.078993171293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45952.078993171293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45952.078993171293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45952.078993171293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45952.078993171293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248.59827557869721</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0.10121539351530373</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45952.078993171293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45952.078993171293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45952.078993171293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45952.078993171293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45952.078993171293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45952.078993171293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45952.078993171293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45952.078993171293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45952.078993171293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45952.078993171293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45952.078993171293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45952.078993171293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45952.078993171293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45952.078993171293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45952.078993171293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45952.078993171293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45952.078993171293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45952.078993171293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45952.078993171293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45952.078993171293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45952.078993171293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45952.078993171293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45952.078993171293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45952.078993171293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45952.078993171293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45952.078993171293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45952.078993171293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45952.078993171293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45952.078993171293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45952.078993171293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45952.078993171293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45952.078993171293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45952.078993171293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45952.078993171293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45952.078993171293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45952.078993171293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45952.078993171293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45952.078993171293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45952.078993171293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45952.078993171293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45952.078993171293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45952.078993171293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45952.078993171293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45952.078993171293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45952.078993171293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45952.078993171293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45952.078993171293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45952.078993171293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45952.078993171293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45952.078993171293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45952.078993171293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45952.078993171293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45952.078993171293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45952.078993171293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45952.078993171293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45952.078993171293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45952.078993171293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45952.078993171293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45952.078993171293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45952.078993171293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45952.078993171293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45952.078993171293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45952.078993171293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45952.078993171293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45952.078993171293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45952.078993171293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45952.078993171293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45952.078993171293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45952.078993171293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45952.078993171293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45952.078993171293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45952.078993171293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45952.078993171293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45952.078993171293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45952.078993171293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45952.078993171293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45952.078993171293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45952.078993171293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45952.078993171293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45952.078993171293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45952.078993171293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45952.078993171293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45952.078993171293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45952.078993171293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45952.078993171293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45952.078993171293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45952.078993171293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45952.078993171293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45952.078993171293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45952.078993171293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45952.078993171293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45952.078993171293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45952.078993171293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45952.078993171293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45952.078993171293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45952.078993171293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45952.078993171293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45952.078993171293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45952.078993171293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45952.078993171293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45952.078993171293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45952.078993171293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45952.078993171293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45952.078993171293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45952.078993171293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45952.078993171293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45952.078993171293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45952.078993171293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45952.078993171293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45952.078993171293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45952.078993171293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45952.078993171293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45952.078993171293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45952.078993171293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45952.078993171293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45952.078993171293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45952.078993171293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45952.078993171293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45952.078993171293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45952.078993171293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45952.078993171293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45952.078993171293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45952.078993171293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45952.078993171293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45952.078993171293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45952.078993171293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45952.078993171293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45952.078993171293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45952.078993171293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45952.078993171293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45952.078993171293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45952.078993171293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45952.078993171293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45952.078993171293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45952.078993171293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45952.078993171293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45952.078993171293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45952.078993171293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45952.078993171293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45952.078993171293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45952.078993171293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45952.078993171293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45952.078993171293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45952.078993171293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45952.078993171293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45952.078993171293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45952.078993171293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45952.078993171293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45952.078993171293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45952.078993171293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45952.078993171293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45952.078993171293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45952.078993171293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45952.078993171293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45952.078993171293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45952.078993171293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45952.078993171293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45952.078993171293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45952.078993171293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45952.078993171293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45952.078993171293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45952.078993171293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45952.078993171293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45952.078993171293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45952.078993171293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45952.078993171293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45952.078993171293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45952.078993171293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45952.078993171293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45952.078993171293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45952.078993171293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45952.078993171293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45952.078993171293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45952.078993171293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45952.078993171293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45952.078993171293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45952.078993171293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45952.078993171293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45952.078993171293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45952.078993171293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45952.078993171293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45952.078993171293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45952.078993171293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45952.078993171293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45952.078993171293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45952.078993171293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45952.078993171293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45952.078993171293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45952.078993171293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45952.078993171293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45952.078993171293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45952.078993171293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45952.078993171293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45952.078993171293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45952.078993171293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45952.078993171293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45952.078993171293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45952.078993171293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45952.078993171293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45952.078993171293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45952.078993171293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45952.078993171293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45952.078993171293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45952.078993171293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45952.078993171293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45952.078993171293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45952.078993171293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45952.078993171293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45952.078993171293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45952.078993171293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45952.078993171293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45952.078993171293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45952.078993171293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45952.078993171293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45952.078993171293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45952.078993171293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45952.078993171293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45952.078993171293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45952.078993171293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45952.078993171293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45952.078993171293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45952.078993171293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45952.078993171293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45952.078993171293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45952.078993171293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45952.078993171293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45952.078993171293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45952.078993171293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45952.078993171293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45952.078993171293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45952.078993171293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45952.078993171293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45952.078993171293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45952.078993171293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45952.078993171293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45952.078993171293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45952.078993171293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45952.078993171293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45952.078993171293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45952.078993171293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45952.078993171293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45952.078993171293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45952.078993171293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45952.078993171293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45952.078993171293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45952.078993171293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45952.078993171293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45952.078993171293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45952.078993171293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45952.078993171293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45952.078993171293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45952.078993171293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45952.078993171293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45952.078993171293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45952.078993171293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45952.078993171293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45952.078993171293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45952.078993171293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45952.078993171293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45952.078993171293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45952.078993171293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45952.078993171293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45952.078993171293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45952.078993171293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45952.078993171293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45952.078993171293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45952.078993171293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45952.078993171293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45952.078993171293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45952.078993171293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45952.078993171293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45952.078993171293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45952.078993171293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45952.078993171293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45952.078993171293</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45952.078993171293</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10" sqref="D10"/>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60.246932986105094</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25.890115856476768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7.3074190972183715</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3.4178820601810003</v>
      </c>
      <c r="H5" s="155">
        <v>45948.661111111112</v>
      </c>
      <c r="I5" s="154" t="str">
        <f>IFERROR(VLOOKUP(D5,DB!A:F,6,0),"")</f>
        <v>SCECO</v>
      </c>
      <c r="J5" s="154" t="str">
        <f>IFERROR(VLOOKUP(D5,DB!A:G,7,0),"")</f>
        <v>Dead</v>
      </c>
      <c r="K5" s="154" t="s">
        <v>39099</v>
      </c>
      <c r="L5" s="154" t="str">
        <f>IFERROR(VLOOKUP(D5,DB!A:I,9,0),"")</f>
        <v>Latis</v>
      </c>
    </row>
    <row r="6" spans="1:13" ht="15">
      <c r="A6" s="163"/>
      <c r="B6" s="163" t="str">
        <f>IFERROR(VLOOKUP(D6,DB!A:K,11,0),"")</f>
        <v/>
      </c>
      <c r="C6" s="163"/>
      <c r="D6" s="163"/>
      <c r="E6" s="163"/>
      <c r="F6" s="164"/>
      <c r="G6" s="165">
        <f ca="1">IFERROR(NOW()-F6,"")</f>
        <v>45952.078993171293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45952.078993171293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45952.078993171293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45952.078993171293</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45952.078993171293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45952.078993171293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45952.078993171293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45952.078993171293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45952.078993171293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45952.078993171293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45952.078993171293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45952.078993171293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45952.078993171293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45952.078993171293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45952.078993171293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45952.078993171293</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45952.078993171293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45952.078993171293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45952.078993171293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45952.078993171293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45952.078993171293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45952.078993171293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45952.078993171293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45952.078993171293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45952.078993171293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45952.078993171293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45952.078993171293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45952.078993171293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45952.078993171293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45952.078993171293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45952.078993171293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45952.078993171293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45952.078993171293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45952.078993171293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45952.078993171293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45952.078993171293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45952.078993171293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45952.078993171293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45952.078993171293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45952.078993171293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45952.078993171293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45952.078993171293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45952.078993171293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45952.078993171293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45952.078993171293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45952.078993171293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45952.078993171293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45952.078993171293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45952.078993171293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45952.078993171293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45952.078993171293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45952.078993171293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45952.078993171293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45952.078993171293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45952.078993171293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45952.078993171293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45952.078993171293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45952.078993171293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45952.078993171293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45952.078993171293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45952.078993171293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45952.078993171293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45952.078993171293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45952.078993171293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45952.078993171293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45952.078993171293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45952.078993171293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45952.078993171293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45952.078993171293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45952.078993171293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45952.078993171293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45952.078993171293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45952.078993171293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45952.078993171293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45952.078993171293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45952.078993171293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45952.078993171293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45952.078993171293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45952.078993171293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45952.078993171293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45952.078993171293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45952.078993171293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45952.078993171293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45952.078993171293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45952.078993171293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45952.078993171293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45952.078993171293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45952.078993171293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45952.078993171293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45952.078993171293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45952.078993171293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45952.078993171293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45952.078993171293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45952.078993171293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45952.078993171293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45952.078993171293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45952.078993171293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45952.078993171293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45952.078993171293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45952.078993171293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45952.078993171293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45952.078993171293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45952.078993171293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45952.078993171293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45952.078993171293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45952.078993171293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45952.078993171293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45952.078993171293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45952.078993171293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45952.078993171293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45952.078993171293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45952.078993171293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45952.078993171293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45952.078993171293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45952.078993171293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45952.078993171293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45952.078993171293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45952.078993171293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45952.078993171293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45952.078993171293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45952.078993171293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45952.078993171293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45952.078993171293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45952.078993171293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45952.078993171293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45952.078993171293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45952.078993171293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45952.078993171293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45952.078993171293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45952.078993171293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45952.078993171293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45952.078993171293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45952.078993171293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45952.078993171293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45952.078993171293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45952.078993171293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45952.078993171293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45952.078993171293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45952.078993171293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45952.078993171293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45952.078993171293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45952.078993171293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45952.078993171293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45952.078993171293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45952.078993171293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45952.078993171293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45952.078993171293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45952.078993171293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45952.078993171293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45952.078993171293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45952.078993171293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45952.078993171293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45952.078993171293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45952.078993171293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45952.078993171293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45952.078993171293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45952.078993171293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45952.078993171293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45952.078993171293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45952.078993171293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45952.078993171293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45952.078993171293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45952.078993171293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45952.078993171293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45952.078993171293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45952.078993171293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45952.078993171293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45952.078993171293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45952.078993171293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45952.078993171293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45952.078993171293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45952.078993171293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45952.078993171293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45952.078993171293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45952.078993171293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45952.078993171293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45952.078993171293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45952.078993171293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45952.078993171293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45952.078993171293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45952.078993171293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45952.078993171293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45952.078993171293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45952.078993171293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45952.078993171293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45952.078993171293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45952.078993171293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45952.078993171293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45952.078993171293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45952.078993171293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45952.078993171293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45952.078993171293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45952.078993171293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45952.078993171293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45952.078993171293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45952.078993171293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45952.078993171293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45952.078993171293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45952.078993171293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45952.078993171293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45952.078993171293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45952.078993171293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45952.078993171293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45952.078993171293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45952.078993171293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45952.078993171293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45952.078993171293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45952.078993171293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45952.078993171293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45952.078993171293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45952.078993171293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45952.078993171293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45952.078993171293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45952.078993171293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45952.078993171293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45952.078993171293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45952.078993171293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45952.078993171293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45952.078993171293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45952.078993171293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45952.078993171293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45952.078993171293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45952.078993171293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45952.078993171293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45952.078993171293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45952.078993171293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45952.078993171293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45952.078993171293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45952.078993171293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45952.078993171293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45952.078993171293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45952.078993171293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45952.078993171293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45952.078993171293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45952.078993171293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45952.078993171293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45952.078993171293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45952.078993171293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45952.078993171293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45952.078993171293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45952.078993171293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45952.078993171293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45952.078993171293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45952.078993171293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45952.078993171293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45952.078993171293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45952.078993171293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45952.078993171293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45952.078993171293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45952.078993171293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45952.078993171293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45952.078993171293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45952.078993171293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45952.078993171293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45952.078993171293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45952.078993171293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45952.078993171293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45952.078993171293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45952.078993171293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45952.078993171293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45952.078993171293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45952.078993171293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45952.078993171293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45952.078993171293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45952.078993171293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45952.078993171293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45952.078993171293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45952.078993171293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45952.078993171293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45952.078993171293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45952.078993171293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45952.078993171293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45952.078993171293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45952.078993171293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45952.078993171293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45952.078993171293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45952.078993171293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45952.078993171293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45952.078993171293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45952.078993171293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45952.078993171293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45952.078993171293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45952.078993171293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45952.078993171293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45952.078993171293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45952.078993171293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45952.078993171293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45952.078993171293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45952.078993171293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45952.078993171293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45952.078993171293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45952.078993171293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45952.078993171293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45952.078993171293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45952.078993171293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45952.078993171293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45952.078993171293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45952.078993171293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45952.078993171293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45952.078993171293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45952.078993171293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45952.078993171293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45952.078993171293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45952.078993171293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45952.078993171293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45952.078993171293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45952.078993171293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45952.078993171293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45952.078993171293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45952.078993171293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45952.078993171293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45952.078993171293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45952.078993171293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45952.078993171293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45952.078993171293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45952.078993171293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45952.078993171293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45952.078993171293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45952.078993171293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45952.078993171293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45952.078993171293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45952.078993171293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45952.078993171293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45952.078993171293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45952.078993171293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45952.078993171293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45952.078993171293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45952.078993171293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45952.078993171293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45952.078993171293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45952.078993171293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45952.078993171293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45952.078993171293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45952.078993171293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45952.078993171293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45952.078993171293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45952.078993171293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45952.078993171293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45952.078993171293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45952.078993171293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45952.078993171293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45952.078993171293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45952.078993171293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45952.078993171293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45952.078993171293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45952.078993171293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45952.078993171293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45952.078993171293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45952.078993171293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45952.078993171293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45952.078993171293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45952.078993171293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45952.078993171293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45952.078993171293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45952.078993171293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45952.078993171293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45952.078993171293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45952.078993171293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45952.078993171293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45952.078993171293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45952.078993171293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45952.078993171293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45952.078993171293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45952.078993171293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45952.078993171293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45952.078993171293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45952.078993171293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45952.078993171293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45952.078993171293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45952.078993171293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45952.078993171293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45952.078993171293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45952.078993171293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45952.078993171293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45952.078993171293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45952.078993171293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45952.078993171293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45952.078993171293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45952.078993171293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45952.078993171293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45952.078993171293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45952.078993171293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45952.078993171293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45952.078993171293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45952.078993171293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45952.078993171293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45952.078993171293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45952.078993171293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45952.078993171293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45952.078993171293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45952.078993171293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45952.078993171293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45952.078993171293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45952.078993171293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45952.078993171293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45952.078993171293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45952.078993171293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45952.078993171293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45952.078993171293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45952.078993171293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45952.078993171293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45952.078993171293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45952.078993171293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45952.078993171293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45952.078993171293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45952.078993171293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45952.078993171293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45952.078993171293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45952.078993171293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45952.078993171293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45952.078993171293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45952.078993171293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45952.078993171293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45952.078993171293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45952.078993171293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45952.078993171293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45952.078993171293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45952.078993171293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45952.078993171293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45952.078993171293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45952.078993171293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45952.078993171293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45952.078993171293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45952.078993171293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45952.078993171293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45952.078993171293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45952.078993171293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45952.078993171293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45952.078993171293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45952.078993171293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45952.078993171293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45952.078993171293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45952.078993171293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45952.078993171293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45952.078993171293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45952.078993171293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45952.078993171293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45952.078993171293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45952.078993171293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45952.078993171293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45952.078993171293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45952.078993171293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45952.078993171293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45952.078993171293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45952.078993171293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45952.078993171293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45952.078993171293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45952.078993171293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45952.078993171293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45952.078993171293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45952.078993171293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45952.078993171293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45952.078993171293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45952.078993171293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45952.078993171293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45952.078993171293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45952.078993171293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45952.078993171293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45952.078993171293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45952.078993171293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45952.078993171293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45952.078993171293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45952.078993171293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45952.078993171293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45952.078993171293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45952.078993171293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45952.078993171293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45952.078993171293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45952.078993171293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45952.078993171293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45952.078993171293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45952.078993171293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45952.078993171293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45952.078993171293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45952.078993171293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45952.078993171293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45952.078993171293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45952.078993171293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45952.078993171293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45952.078993171293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45952.078993171293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45952.078993171293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45952.078993171293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45952.078993171293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45952.078993171293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45952.078993171293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45952.078993171293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45952.078993171293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45952.078993171293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45952.078993171293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45952.078993171293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45952.078993171293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45952.078993171293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45952.078993171293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45952.078993171293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45952.078993171293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45952.078993171293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45952.078993171293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45952.078993171293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45952.078993171293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45952.078993171293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45952.078993171293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45952.078993171293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45952.078993171293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45952.078993171293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45952.078993171293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45952.078993171293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45952.078993171293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45952.078993171293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45952.078993171293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45952.078993171293</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45952.078993171293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45952.078993171293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45952.078993171293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45952.078993171293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45952.078993171293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45952.078993171293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45952.078993171293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45952.078993171293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45952.078993171293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45952.078993171293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45952.078993171293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45952.078993171293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45952.078993171293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45952.078993171293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45952.078993171293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45952.078993171293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45952.078993171293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45952.078993171293</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2025-10-21T22:55:43Z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