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68" documentId="13_ncr:1_{F6CB121F-512D-4AA6-A0C1-0FB36C537598}" xr6:coauthVersionLast="47" xr6:coauthVersionMax="47" xr10:uidLastSave="{525BF3C3-FD99-4350-B69F-C2292DB4FED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<sst xmlns="http://schemas.openxmlformats.org/spreadsheetml/2006/main" count="179022" uniqueCount="39102">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</sst>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288.7921894675892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8.2972010416633566</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2.5499652772850823E-2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45951.740615393515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45951.740615393515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45951.740615393515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45951.740615393515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45951.740615393515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45951.740615393515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45951.740615393515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45951.740615393515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45951.740615393515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45951.740615393515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45951.740615393515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45951.740615393515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45951.740615393515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45951.740615393515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45951.740615393515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45951.740615393515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45951.740615393515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45951.740615393515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45951.740615393515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45951.740615393515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45951.740615393515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45951.740615393515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45951.740615393515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45951.740615393515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45951.740615393515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45951.740615393515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45951.740615393515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45951.740615393515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45951.740615393515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45951.740615393515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45951.740615393515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45951.740615393515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45951.740615393515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45951.740615393515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45951.740615393515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45951.740615393515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45951.740615393515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45951.740615393515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45951.740615393515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45951.740615393515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45951.740615393515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45951.740615393515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45951.740615393515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45951.740615393515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45951.740615393515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45951.740615393515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45951.740615393515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45951.740615393515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45951.740615393515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45951.740615393515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45951.740615393515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45951.740615393515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45951.740615393515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45951.740615393515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45951.740615393515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45951.740615393515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45951.740615393515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45951.740615393515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45951.740615393515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45951.740615393515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45951.740615393515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45951.740615393515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45951.740615393515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45951.740615393515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45951.740615393515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45951.740615393515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45951.740615393515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45951.740615393515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45951.740615393515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45951.740615393515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45951.740615393515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45951.740615393515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45951.740615393515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45951.740615393515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45951.740615393515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45951.740615393515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45951.740615393515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45951.740615393515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45951.740615393515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45951.740615393515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45951.740615393515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45951.740615393515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F5892F7D-46C2-4391-BC0E-46489DF3AFD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145.01353206018393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126.74077743055386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7.2448399305503699</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45951.740615393515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45951.740615393515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45951.740615393515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45951.740615393515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45951.740615393515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45951.740615393515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45951.740615393515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45951.740615393515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45951.740615393515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45951.740615393515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45951.740615393515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45951.740615393515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45951.740615393515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45951.740615393515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45951.740615393515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45951.740615393515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45951.740615393515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45951.740615393515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45951.740615393515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45951.740615393515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45951.740615393515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45951.740615393515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45951.740615393515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45951.740615393515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45951.740615393515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45951.740615393515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45951.740615393515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45951.740615393515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45951.740615393515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45951.740615393515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45951.740615393515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45951.740615393515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45951.740615393515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45951.740615393515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45951.740615393515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45951.740615393515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45951.740615393515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45951.740615393515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45951.740615393515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45951.740615393515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45951.740615393515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45951.740615393515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45951.740615393515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45951.740615393515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45951.740615393515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45951.740615393515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45951.740615393515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45951.740615393515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45951.740615393515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45951.740615393515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45951.740615393515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45951.740615393515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45951.740615393515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45951.740615393515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45951.740615393515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45951.740615393515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45951.740615393515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45951.740615393515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45951.740615393515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45951.740615393515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45951.740615393515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45951.740615393515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45951.740615393515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45951.740615393515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45951.740615393515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45951.740615393515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45951.740615393515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45951.740615393515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45951.740615393515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45951.740615393515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45951.740615393515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45951.740615393515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45951.740615393515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45951.740615393515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45951.740615393515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45951.740615393515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45951.740615393515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45951.740615393515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45951.740615393515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45951.740615393515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45951.740615393515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45951.740615393515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45951.740615393515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45951.740615393515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45951.740615393515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45951.740615393515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45951.740615393515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45951.740615393515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45951.740615393515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45951.740615393515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45951.740615393515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45951.740615393515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45951.740615393515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45951.740615393515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45951.740615393515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45951.740615393515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45951.740615393515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45951.740615393515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45951.740615393515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45951.740615393515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45951.740615393515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45951.740615393515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45951.740615393515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45951.740615393515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45951.740615393515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45951.740615393515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45951.740615393515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45951.740615393515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45951.740615393515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45951.740615393515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45951.740615393515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45951.740615393515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45951.740615393515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45951.740615393515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45951.740615393515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45951.740615393515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45951.740615393515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45951.740615393515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45951.740615393515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45951.740615393515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45951.740615393515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45951.740615393515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45951.740615393515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45951.740615393515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45951.740615393515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45951.740615393515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45951.740615393515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45951.740615393515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45951.740615393515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45951.740615393515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45951.740615393515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45951.740615393515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45951.740615393515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45951.740615393515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45951.740615393515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45951.740615393515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45951.740615393515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45951.740615393515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45951.740615393515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45951.740615393515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45951.740615393515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45951.740615393515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45951.740615393515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45951.740615393515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45951.740615393515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45951.740615393515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45951.740615393515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45951.740615393515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45951.740615393515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45951.740615393515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45951.740615393515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45951.740615393515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45951.740615393515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45951.740615393515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45951.740615393515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45951.740615393515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45951.740615393515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45951.740615393515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45951.740615393515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45951.740615393515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45951.740615393515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45951.740615393515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45951.740615393515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45951.740615393515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45951.740615393515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45951.740615393515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45951.740615393515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45951.740615393515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45951.740615393515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45951.740615393515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45951.740615393515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45951.740615393515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45951.740615393515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45951.740615393515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45951.740615393515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45951.740615393515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45951.740615393515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45951.740615393515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45951.740615393515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45951.740615393515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45951.740615393515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45951.740615393515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45951.740615393515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45951.740615393515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45951.740615393515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45951.740615393515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45951.740615393515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45951.740615393515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45951.740615393515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45951.740615393515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45951.740615393515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45951.740615393515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45951.740615393515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45951.740615393515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45951.740615393515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45951.740615393515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45951.740615393515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45951.740615393515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45951.740615393515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45951.740615393515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45951.740615393515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45951.740615393515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45951.740615393515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45951.740615393515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45951.740615393515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45951.740615393515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45951.740615393515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45951.740615393515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45951.740615393515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45951.740615393515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45951.740615393515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45951.740615393515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45951.740615393515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45951.740615393515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45951.740615393515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45951.740615393515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45951.740615393515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45951.740615393515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45951.740615393515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45951.740615393515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45951.740615393515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45951.740615393515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45951.740615393515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45951.740615393515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45951.740615393515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45951.740615393515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45951.740615393515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45951.740615393515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45951.740615393515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45951.740615393515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45951.740615393515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45951.740615393515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45951.740615393515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45951.740615393515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45951.740615393515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45951.740615393515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45951.740615393515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45951.740615393515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45951.740615393515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45951.740615393515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45951.740615393515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45951.740615393515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45951.740615393515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45951.740615393515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45951.740615393515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45951.740615393515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45951.740615393515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45951.740615393515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45951.740615393515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45951.740615393515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45951.740615393515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45951.740615393515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45951.740615393515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45951.740615393515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45951.740615393515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45951.740615393515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45951.740615393515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45951.740615393515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45951.740615393515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45951.740615393515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45951.740615393515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45951.740615393515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45951.740615393515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45951.740615393515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45951.740615393515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45951.740615393515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45951.740615393515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45951.740615393515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45951.740615393515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45951.740615393515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45951.740615393515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45951.740615393515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45951.740615393515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45951.740615393515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45951.740615393515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45951.740615393515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45951.740615393515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45951.740615393515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45951.740615393515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45951.740615393515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45951.740615393515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45951.740615393515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45951.740615393515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45951.740615393515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45951.740615393515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45951.740615393515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45951.740615393515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45951.740615393515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45951.740615393515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45951.740615393515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45951.740615393515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45951.740615393515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45951.740615393515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45951.740615393515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45951.740615393515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45951.740615393515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45951.740615393515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45951.740615393515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45951.740615393515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45951.740615393515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45951.740615393515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45951.740615393515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45951.740615393515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45951.740615393515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45951.740615393515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45951.740615393515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45951.740615393515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45951.740615393515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45951.740615393515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45951.740615393515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45951.740615393515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45951.740615393515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45951.740615393515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45951.740615393515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45951.740615393515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45951.740615393515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45951.740615393515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45951.740615393515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45951.740615393515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45951.740615393515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45951.740615393515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45951.740615393515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45951.740615393515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45951.740615393515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45951.740615393515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45951.740615393515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45951.740615393515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45951.740615393515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45951.740615393515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45951.740615393515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45951.740615393515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45951.740615393515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45951.740615393515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45951.740615393515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45951.740615393515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45951.740615393515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45951.740615393515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45951.740615393515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45951.740615393515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45951.740615393515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45951.740615393515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45951.740615393515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45951.740615393515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45951.740615393515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45951.740615393515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45951.740615393515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45951.740615393515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45951.740615393515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45951.740615393515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45951.740615393515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45951.740615393515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45951.740615393515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45951.740615393515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45951.740615393515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45951.740615393515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45951.740615393515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45951.740615393515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45951.740615393515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45951.740615393515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45951.740615393515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45951.740615393515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45951.740615393515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45951.740615393515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45951.740615393515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45951.740615393515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45951.740615393515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45951.740615393515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45951.740615393515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45951.740615393515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45951.740615393515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45951.740615393515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45951.740615393515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45951.740615393515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45951.740615393515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45951.740615393515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45951.740615393515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45951.740615393515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45951.740615393515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45951.740615393515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45951.740615393515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45951.740615393515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45951.740615393515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45951.740615393515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45951.740615393515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45951.740615393515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45951.740615393515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45951.740615393515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45951.740615393515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45951.740615393515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45951.740615393515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45951.740615393515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45951.740615393515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45951.740615393515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45951.740615393515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45951.740615393515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45951.740615393515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45951.740615393515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45951.740615393515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45951.740615393515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45951.740615393515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45951.740615393515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45951.740615393515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45951.740615393515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45951.740615393515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45951.740615393515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45951.740615393515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45951.740615393515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45951.740615393515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45951.740615393515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45951.740615393515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45951.740615393515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45951.740615393515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45951.740615393515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45951.740615393515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45951.740615393515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45951.740615393515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45951.740615393515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45951.740615393515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45951.740615393515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45951.740615393515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45951.740615393515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45951.740615393515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45951.740615393515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45951.740615393515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45951.740615393515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45951.740615393515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45951.740615393515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45951.740615393515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45951.740615393515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45951.740615393515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45951.740615393515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45951.740615393515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45951.740615393515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45951.740615393515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45951.740615393515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45951.740615393515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45951.740615393515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45951.740615393515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45951.740615393515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45951.740615393515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45951.740615393515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45951.740615393515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45951.740615393515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45951.740615393515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45951.740615393515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45951.740615393515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45951.740615393515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45951.740615393515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45951.740615393515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45951.740615393515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45951.740615393515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45951.740615393515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45951.740615393515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45951.740615393515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45951.740615393515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45951.740615393515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45951.740615393515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45951.740615393515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45951.740615393515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45951.740615393515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45951.740615393515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45951.740615393515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45951.740615393515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45951.740615393515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45951.740615393515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45951.740615393515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45951.740615393515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45951.740615393515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45951.740615393515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45951.740615393515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45951.740615393515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45951.740615393515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45951.740615393515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45951.740615393515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45951.740615393515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45951.740615393515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45951.740615393515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45951.740615393515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45951.740615393515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45951.740615393515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45951.740615393515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45951.740615393515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45951.740615393515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45951.740615393515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45951.740615393515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45951.740615393515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45951.740615393515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45951.740615393515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45951.740615393515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45951.740615393515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45951.740615393515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45951.740615393515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45951.740615393515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45951.740615393515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45951.740615393515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45951.740615393515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45951.740615393515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45951.740615393515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45951.740615393515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45951.740615393515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45951.740615393515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45951.740615393515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45951.740615393515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45951.740615393515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45951.740615393515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45951.740615393515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45951.740615393515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45951.740615393515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45951.740615393515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45951.740615393515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45951.740615393515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45951.740615393515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45951.740615393515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45951.740615393515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45951.740615393515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45951.740615393515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45951.740615393515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45951.740615393515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45951.740615393515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45951.740615393515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45951.740615393515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45951.740615393515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45951.740615393515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45951.740615393515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45951.740615393515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45951.740615393515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45951.740615393515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45951.740615393515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45951.740615393515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45951.740615393515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45951.740615393515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45951.740615393515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45951.740615393515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45951.740615393515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45951.740615393515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45951.740615393515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45951.740615393515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45951.740615393515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45951.740615393515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45951.740615393515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45951.740615393515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45951.740615393515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45951.740615393515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45951.740615393515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45951.740615393515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45951.740615393515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45951.740615393515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45951.740615393515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45951.740615393515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45951.740615393515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45951.740615393515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45951.740615393515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45951.740615393515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45951.740615393515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45951.740615393515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45951.740615393515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45951.740615393515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45951.740615393515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45951.740615393515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45951.740615393515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45951.740615393515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45951.740615393515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45951.740615393515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45951.740615393515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45951.740615393515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45951.740615393515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45951.740615393515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45951.740615393515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45951.740615393515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45951.740615393515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45951.740615393515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45951.740615393515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45951.740615393515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45951.740615393515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45951.740615393515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45951.740615393515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45951.740615393515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45951.740615393515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45951.740615393515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45951.740615393515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45951.740615393515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45951.740615393515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45951.740615393515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45951.740615393515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45951.740615393515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45951.740615393515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45951.740615393515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45951.740615393515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45951.740615393515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45951.740615393515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45951.740615393515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45951.740615393515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45951.740615393515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45951.740615393515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45951.740615393515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45951.740615393515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45951.740615393515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45951.740615393515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45951.740615393515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45951.740615393515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45951.740615393515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45951.740615393515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45951.740615393515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45951.740615393515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45951.740615393515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45951.740615393515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45951.740615393515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45951.740615393515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45951.740615393515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45951.740615393515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45951.740615393515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45951.740615393515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45951.740615393515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45951.740615393515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45951.740615393515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45951.740615393515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45951.740615393515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45951.740615393515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45951.740615393515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45951.740615393515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45951.740615393515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45951.740615393515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45951.740615393515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45951.740615393515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45951.740615393515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45951.740615393515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45951.740615393515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45951.740615393515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45951.740615393515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45951.740615393515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45951.740615393515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45951.740615393515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45951.740615393515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45951.740615393515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45951.740615393515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45951.740615393515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45951.740615393515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45951.740615393515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45951.740615393515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45951.740615393515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45951.740615393515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45951.740615393515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45951.740615393515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45951.740615393515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45951.740615393515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45951.740615393515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45951.740615393515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45951.740615393515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45951.740615393515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45951.740615393515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45951.740615393515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45951.740615393515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45951.740615393515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45951.740615393515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45951.740615393515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45951.740615393515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45951.740615393515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45951.740615393515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45951.740615393515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45951.740615393515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45951.740615393515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45951.740615393515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45951.740615393515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45951.740615393515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45951.740615393515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45951.740615393515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45951.740615393515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45951.740615393515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45951.740615393515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45951.740615393515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45951.740615393515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45951.740615393515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45951.740615393515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45951.740615393515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45951.740615393515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45951.740615393515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45951.740615393515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45951.740615393515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45951.740615393515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45951.740615393515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45951.740615393515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45951.740615393515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45951.740615393515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45951.740615393515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45951.740615393515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45951.740615393515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45951.740615393515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45951.740615393515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45951.740615393515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45951.740615393515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45951.740615393515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45951.740615393515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45951.740615393515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45951.740615393515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45951.740615393515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45951.740615393515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45951.740615393515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45951.740615393515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45951.740615393515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45951.740615393515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45951.740615393515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45951.740615393515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45951.740615393515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45951.740615393515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45951.740615393515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45951.740615393515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45951.740615393515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45951.740615393515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45951.740615393515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45951.740615393515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45951.740615393515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45951.740615393515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45951.740615393515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45951.740615393515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45951.740615393515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45951.740615393515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45951.740615393515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45951.740615393515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45951.740615393515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45951.740615393515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45951.740615393515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45951.740615393515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45951.740615393515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45951.740615393515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45951.740615393515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45951.740615393515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45951.740615393515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45951.740615393515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45951.740615393515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45951.740615393515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45951.740615393515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45951.740615393515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45951.740615393515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45951.740615393515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45951.740615393515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45951.740615393515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45951.740615393515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45951.740615393515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45951.740615393515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45951.740615393515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45951.740615393515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45951.740615393515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45951.740615393515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45951.740615393515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45951.740615393515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45951.740615393515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45951.740615393515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45951.740615393515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45951.740615393515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45951.740615393515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45951.740615393515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45951.740615393515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45951.740615393515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45951.740615393515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45951.740615393515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45951.740615393515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45951.740615393515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45951.740615393515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45951.740615393515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45951.740615393515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45951.740615393515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45951.740615393515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45951.740615393515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45951.740615393515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45951.740615393515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45951.740615393515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45951.740615393515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45951.740615393515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45951.740615393515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45951.740615393515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45951.740615393515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45951.740615393515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45951.740615393515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45951.740615393515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45951.740615393515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45951.740615393515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45951.740615393515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45951.740615393515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45951.740615393515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45951.740615393515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45951.740615393515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45951.740615393515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45951.740615393515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45951.740615393515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45951.740615393515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45951.740615393515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45951.740615393515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45951.740615393515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45951.740615393515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45951.740615393515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45951.740615393515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45951.740615393515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45951.740615393515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45951.740615393515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45951.740615393515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45951.740615393515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45951.740615393515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45951.740615393515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45951.740615393515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45951.740615393515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45951.740615393515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45951.740615393515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45951.740615393515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45951.740615393515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45951.740615393515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45951.740615393515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45951.740615393515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45951.740615393515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45951.740615393515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45951.740615393515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45951.740615393515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45951.740615393515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45951.740615393515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45951.740615393515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45951.740615393515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45951.740615393515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45951.740615393515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45951.740615393515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45951.740615393515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45951.740615393515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45951.740615393515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45951.740615393515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45951.740615393515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45951.740615393515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45951.740615393515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45951.740615393515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45951.740615393515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45951.740615393515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45951.740615393515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45951.740615393515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45951.740615393515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45951.740615393515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45951.740615393515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45951.740615393515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45951.740615393515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45951.740615393515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45951.740615393515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45951.740615393515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45951.740615393515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45951.740615393515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45951.740615393515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45951.740615393515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45951.740615393515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45951.740615393515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45951.740615393515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45951.740615393515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45951.740615393515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45951.740615393515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45951.740615393515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45951.740615393515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45951.740615393515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45951.740615393515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45951.740615393515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45951.740615393515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45951.740615393515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45951.740615393515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45951.740615393515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45951.740615393515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45951.740615393515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45951.740615393515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45951.740615393515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45951.740615393515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45951.740615393515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45951.740615393515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45951.740615393515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45951.740615393515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45951.740615393515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45951.740615393515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45951.740615393515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45951.740615393515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45951.740615393515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45951.740615393515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45951.740615393515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45951.740615393515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45951.740615393515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45951.740615393515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45951.740615393515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45951.740615393515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45951.740615393515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45951.740615393515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45951.740615393515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45951.740615393515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45951.740615393515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45951.740615393515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45951.740615393515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45951.740615393515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45951.740615393515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45951.740615393515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45951.740615393515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45951.740615393515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45951.740615393515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45951.740615393515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45951.740615393515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45951.740615393515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45951.740615393515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45951.740615393515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45951.740615393515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45951.740615393515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45951.740615393515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45951.740615393515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45951.740615393515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45951.740615393515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45951.740615393515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45951.740615393515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45951.740615393515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45951.740615393515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45951.740615393515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45951.740615393515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45951.740615393515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45951.740615393515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45951.740615393515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45951.740615393515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45951.740615393515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45951.740615393515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45951.740615393515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45951.740615393515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45951.740615393515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45951.740615393515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45951.740615393515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45951.740615393515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45951.740615393515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45951.740615393515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45951.740615393515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45951.740615393515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45951.740615393515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45951.740615393515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45951.740615393515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45951.740615393515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45951.740615393515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45951.740615393515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45951.740615393515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45951.740615393515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45951.740615393515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45951.740615393515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45951.740615393515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45951.740615393515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45951.740615393515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45951.740615393515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45951.740615393515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45951.740615393515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45951.740615393515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45951.740615393515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45951.740615393515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45951.740615393515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45951.740615393515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45951.740615393515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45951.740615393515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45951.740615393515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45951.740615393515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45951.740615393515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45951.740615393515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45951.740615393515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45951.740615393515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45951.740615393515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45951.740615393515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45951.740615393515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45951.740615393515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45951.740615393515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45951.740615393515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45951.740615393515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45951.740615393515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45951.740615393515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45951.740615393515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45951.740615393515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45951.740615393515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45951.740615393515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45951.740615393515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45951.740615393515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45951.740615393515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45951.740615393515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45951.740615393515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45951.740615393515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45951.740615393515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45951.740615393515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45951.740615393515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45951.740615393515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45951.740615393515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45951.740615393515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45951.740615393515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45951.740615393515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45951.740615393515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45951.740615393515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45951.740615393515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45951.740615393515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45951.740615393515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45951.740615393515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45951.740615393515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45951.740615393515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45951.740615393515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45951.740615393515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45951.740615393515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45951.740615393515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45951.740615393515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45951.740615393515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45951.740615393515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45951.740615393515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45951.740615393515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45951.740615393515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45951.740615393515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45951.740615393515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45951.740615393515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45951.740615393515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45951.740615393515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45951.740615393515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45951.740615393515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45951.740615393515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45951.740615393515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45951.740615393515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45951.740615393515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45951.740615393515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45951.740615393515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45951.740615393515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45951.740615393515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45951.740615393515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45951.740615393515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45951.740615393515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45951.740615393515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45951.740615393515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45951.740615393515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45951.740615393515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45951.740615393515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45951.740615393515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45951.740615393515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45951.740615393515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45951.740615393515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45951.740615393515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45951.740615393515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45951.740615393515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45951.740615393515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45951.740615393515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45951.740615393515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45951.740615393515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45951.740615393515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45951.740615393515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45951.740615393515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45951.740615393515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45951.740615393515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45951.740615393515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45951.740615393515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45951.740615393515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45951.740615393515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45951.740615393515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45951.740615393515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45951.740615393515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45951.740615393515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45951.740615393515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45951.740615393515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45951.740615393515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45951.740615393515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45951.740615393515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45951.740615393515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45951.740615393515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45951.740615393515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45951.740615393515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45951.740615393515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45951.740615393515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45951.740615393515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45951.740615393515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45951.740615393515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45951.740615393515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45951.740615393515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45951.740615393515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45951.740615393515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45951.740615393515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45951.740615393515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45951.740615393515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45951.740615393515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45951.740615393515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45951.740615393515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45951.740615393515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45951.740615393515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45951.740615393515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45951.740615393515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45951.740615393515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45951.740615393515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45951.740615393515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45951.740615393515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45951.740615393515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45951.740615393515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45951.740615393515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45951.740615393515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45951.740615393515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45951.740615393515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45951.740615393515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45951.740615393515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45951.740615393515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45951.740615393515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45951.740615393515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45951.740615393515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45951.740615393515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45951.740615393515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45951.740615393515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45951.740615393515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45951.740615393515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45951.740615393515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45951.740615393515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45951.740615393515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45951.740615393515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45951.740615393515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45951.740615393515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45951.740615393515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45951.740615393515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45951.740615393515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45951.740615393515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45951.740615393515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45951.740615393515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45951.740615393515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45951.740615393515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45951.740615393515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45951.740615393515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45951.740615393515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45951.740615393515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45951.740615393515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45951.740615393515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45951.740615393515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45951.740615393515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45951.740615393515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45951.740615393515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45951.740615393515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45951.740615393515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45951.740615393515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45951.740615393515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45951.740615393515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45951.740615393515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45951.740615393515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45951.740615393515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45951.740615393515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45951.740615393515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45951.740615393515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45951.740615393515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45951.740615393515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45951.740615393515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45951.740615393515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45951.740615393515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45951.740615393515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45951.740615393515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45951.740615393515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45951.740615393515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45951.740615393515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45951.740615393515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45951.740615393515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45951.740615393515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45951.740615393515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45951.740615393515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45951.740615393515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45951.740615393515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45951.740615393515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45951.740615393515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45951.740615393515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45951.740615393515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45951.740615393515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45951.740615393515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45951.740615393515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45951.740615393515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45951.740615393515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45951.740615393515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45951.740615393515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45951.740615393515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45951.740615393515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45951.740615393515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45951.740615393515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45951.740615393515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45951.740615393515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45951.740615393515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45951.740615393515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45951.740615393515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45951.740615393515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45951.740615393515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45951.740615393515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45951.740615393515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45951.740615393515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45951.740615393515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45951.740615393515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45951.740615393515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45951.740615393515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45951.740615393515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45951.740615393515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45951.740615393515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45951.740615393515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45951.740615393515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45951.740615393515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45951.740615393515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45951.740615393515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45951.740615393515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45951.740615393515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45951.740615393515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45951.740615393515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45951.740615393515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45951.740615393515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45951.740615393515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45951.740615393515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45951.740615393515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45951.740615393515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45951.740615393515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45951.740615393515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45951.740615393515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45951.740615393515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45951.740615393515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45951.740615393515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45951.740615393515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45951.740615393515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45951.740615393515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45951.740615393515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45951.740615393515</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248.25989780091913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45951.740615393515</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45951.740615393515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45951.740615393515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45951.740615393515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45951.740615393515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45951.740615393515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45951.740615393515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45951.740615393515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45951.740615393515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45951.740615393515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45951.740615393515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45951.740615393515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45951.740615393515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45951.740615393515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45951.740615393515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45951.740615393515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45951.740615393515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45951.740615393515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45951.740615393515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45951.740615393515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45951.740615393515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45951.740615393515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45951.740615393515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45951.740615393515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45951.740615393515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45951.740615393515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45951.740615393515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45951.740615393515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45951.740615393515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45951.740615393515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45951.740615393515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45951.740615393515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45951.740615393515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45951.740615393515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45951.740615393515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45951.740615393515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45951.740615393515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45951.740615393515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45951.740615393515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45951.740615393515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45951.740615393515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45951.740615393515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45951.740615393515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45951.740615393515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45951.740615393515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45951.740615393515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45951.740615393515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45951.740615393515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45951.740615393515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45951.740615393515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45951.740615393515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45951.740615393515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45951.740615393515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45951.740615393515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45951.740615393515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45951.740615393515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45951.740615393515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45951.740615393515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45951.740615393515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45951.740615393515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45951.740615393515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45951.740615393515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45951.740615393515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45951.740615393515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45951.740615393515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45951.740615393515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45951.740615393515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45951.740615393515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45951.740615393515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45951.740615393515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45951.740615393515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45951.740615393515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45951.740615393515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45951.740615393515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45951.740615393515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45951.740615393515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45951.740615393515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45951.740615393515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45951.740615393515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45951.740615393515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45951.740615393515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45951.740615393515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45951.740615393515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45951.740615393515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45951.740615393515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45951.740615393515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45951.740615393515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45951.740615393515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45951.740615393515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45951.740615393515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45951.740615393515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45951.740615393515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45951.740615393515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45951.740615393515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45951.740615393515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45951.740615393515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45951.740615393515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45951.740615393515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45951.740615393515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45951.740615393515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45951.740615393515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45951.740615393515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45951.740615393515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45951.740615393515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45951.740615393515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45951.740615393515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45951.740615393515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45951.740615393515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45951.740615393515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45951.740615393515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45951.740615393515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45951.740615393515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45951.740615393515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45951.740615393515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45951.740615393515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45951.740615393515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45951.740615393515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45951.740615393515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45951.740615393515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45951.740615393515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45951.740615393515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45951.740615393515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45951.740615393515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45951.740615393515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45951.740615393515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45951.740615393515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45951.740615393515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45951.740615393515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45951.740615393515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45951.740615393515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45951.740615393515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45951.740615393515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45951.740615393515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45951.740615393515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45951.740615393515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45951.740615393515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45951.740615393515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45951.740615393515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45951.740615393515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45951.740615393515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45951.740615393515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45951.740615393515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45951.740615393515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45951.740615393515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45951.740615393515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45951.740615393515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45951.740615393515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45951.740615393515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45951.740615393515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45951.740615393515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45951.740615393515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45951.740615393515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45951.740615393515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45951.740615393515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45951.740615393515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45951.740615393515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45951.740615393515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45951.740615393515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45951.740615393515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45951.740615393515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45951.740615393515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45951.740615393515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45951.740615393515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45951.740615393515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45951.740615393515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45951.740615393515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45951.740615393515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45951.740615393515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45951.740615393515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45951.740615393515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45951.740615393515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45951.740615393515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45951.740615393515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45951.740615393515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45951.740615393515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45951.740615393515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45951.740615393515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45951.740615393515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45951.740615393515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45951.740615393515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45951.740615393515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45951.740615393515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45951.740615393515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45951.740615393515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45951.740615393515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45951.740615393515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45951.740615393515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45951.740615393515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45951.740615393515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45951.740615393515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45951.740615393515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45951.740615393515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45951.740615393515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45951.740615393515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45951.740615393515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45951.740615393515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45951.740615393515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45951.740615393515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45951.740615393515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45951.740615393515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45951.740615393515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45951.740615393515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45951.740615393515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45951.740615393515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45951.740615393515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45951.740615393515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45951.740615393515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45951.740615393515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45951.740615393515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45951.740615393515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45951.740615393515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45951.740615393515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45951.740615393515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45951.740615393515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45951.740615393515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45951.740615393515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45951.740615393515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45951.740615393515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45951.740615393515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45951.740615393515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45951.740615393515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45951.740615393515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45951.740615393515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45951.740615393515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45951.740615393515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45951.740615393515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45951.740615393515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45951.740615393515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45951.740615393515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45951.740615393515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45951.740615393515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45951.740615393515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45951.740615393515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45951.740615393515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45951.740615393515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45951.740615393515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45951.740615393515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45951.740615393515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45951.740615393515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45951.740615393515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45951.740615393515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45951.740615393515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45951.740615393515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45951.740615393515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45951.740615393515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45951.740615393515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45951.740615393515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45951.740615393515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45951.740615393515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45951.740615393515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45951.740615393515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45951.740615393515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45951.740615393515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45951.740615393515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45951.740615393515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45951.740615393515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45951.740615393515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45951.740615393515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45951.740615393515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45951.740615393515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45951.740615393515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45951.740615393515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45951.740615393515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45951.740615393515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45951.740615393515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45951.740615393515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45951.740615393515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45951.740615393515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45951.740615393515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45951.740615393515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45951.740615393515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45951.740615393515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45951.740615393515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45951.740615393515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45951.740615393515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45951.740615393515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45951.740615393515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45951.740615393515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45951.740615393515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45951.740615393515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45951.740615393515</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45951.740615393515</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16" sqref="D1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59.908555208327016</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25.551738078698691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6.9690413194402936</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3.0795042824029224</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45951.740615393515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45951.740615393515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45951.740615393515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45951.740615393515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45951.740615393515</v>
      </c>
      <c r="H10" s="158"/>
      <c r="I10" s="157" t="str">
        <f>IFERROR(VLOOKUP(D10,DB!A:F,6,0),"")</f>
        <v/>
      </c>
      <c r="J10" s="157" t="str">
        <f>IFERROR(VLOOKUP(D10,DB!A:G,7,0),"")</f>
        <v/>
      </c>
      <c r="K10" s="157"/>
      <c r="L10" s="157" t="str">
        <f>IFERROR(VLOOKUP(D10,DB!A:I,9,0),"")</f>
        <v/>
      </c>
    </row>
    <row r="11" spans="1:13" ht="15">
      <c r="A11" s="157"/>
      <c r="B11" s="157" t="str">
        <f>IFERROR(VLOOKUP(D11,DB!A:K,11,0),"")</f>
        <v>R4</v>
      </c>
      <c r="C11" s="157"/>
      <c r="D11" s="157" t="s">
        <v>5717</v>
      </c>
      <c r="E11" s="157"/>
      <c r="F11" s="158"/>
      <c r="G11" s="159">
        <f ca="1">IFERROR(NOW()-F11,"")</f>
        <v>45951.740615393515</v>
      </c>
      <c r="H11" s="158"/>
      <c r="I11" s="157" t="str">
        <f>IFERROR(VLOOKUP(D11,DB!A:F,6,0),"")</f>
        <v>Generator-DG</v>
      </c>
      <c r="J11" s="157" t="str">
        <f>IFERROR(VLOOKUP(D11,DB!A:G,7,0),"")</f>
        <v>Good</v>
      </c>
      <c r="K11" s="157"/>
      <c r="L11" s="157" t="str">
        <f>IFERROR(VLOOKUP(D11,DB!A:I,9,0),"")</f>
        <v>Zain</v>
      </c>
    </row>
    <row r="12" spans="1:13" ht="15">
      <c r="A12" s="157"/>
      <c r="B12" s="157" t="str">
        <f>IFERROR(VLOOKUP(D12,DB!A:K,11,0),"")</f>
        <v/>
      </c>
      <c r="C12" s="157"/>
      <c r="D12" s="157"/>
      <c r="E12" s="157"/>
      <c r="F12" s="158"/>
      <c r="G12" s="159">
        <f ca="1">IFERROR(NOW()-F12,"")</f>
        <v>45951.740615393515</v>
      </c>
      <c r="H12" s="158"/>
      <c r="I12" s="157" t="str">
        <f>IFERROR(VLOOKUP(D12,DB!A:F,6,0),"")</f>
        <v/>
      </c>
      <c r="J12" s="157" t="str">
        <f>IFERROR(VLOOKUP(D12,DB!A:G,7,0),"")</f>
        <v/>
      </c>
      <c r="K12" s="157"/>
      <c r="L12" s="157" t="str">
        <f>IFERROR(VLOOKUP(D12,DB!A:I,9,0),"")</f>
        <v/>
      </c>
    </row>
    <row r="13" spans="1:13" ht="15">
      <c r="A13" s="157"/>
      <c r="B13" s="157" t="str">
        <f>IFERROR(VLOOKUP(D13,DB!A:K,11,0),"")</f>
        <v>R4</v>
      </c>
      <c r="C13" s="157"/>
      <c r="D13" s="157" t="s">
        <v>5674</v>
      </c>
      <c r="E13" s="157"/>
      <c r="F13" s="158"/>
      <c r="G13" s="159">
        <f ca="1">IFERROR(NOW()-F13,"")</f>
        <v>45951.740615393515</v>
      </c>
      <c r="H13" s="158"/>
      <c r="I13" s="157" t="str">
        <f>IFERROR(VLOOKUP(D13,DB!A:F,6,0),"")</f>
        <v>Generator-SG</v>
      </c>
      <c r="J13" s="157" t="str">
        <f>IFERROR(VLOOKUP(D13,DB!A:G,7,0),"")</f>
        <v>Vandalized</v>
      </c>
      <c r="K13" s="157"/>
      <c r="L13" s="157" t="str">
        <f>IFERROR(VLOOKUP(D13,DB!A:I,9,0),"")</f>
        <v>Zain</v>
      </c>
    </row>
    <row r="14" spans="1:13" ht="15">
      <c r="A14" s="157"/>
      <c r="B14" s="157" t="str">
        <f>IFERROR(VLOOKUP(D14,DB!A:K,11,0),"")</f>
        <v/>
      </c>
      <c r="C14" s="157"/>
      <c r="D14" s="157"/>
      <c r="E14" s="157"/>
      <c r="F14" s="158"/>
      <c r="G14" s="159">
        <f ca="1">IFERROR(NOW()-F14,"")</f>
        <v>45951.740615277777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45951.740615277777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45951.740615277777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45951.740615277777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45951.740615277777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45951.740615277777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45951.740615277777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45951.740615277777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45951.740615277777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45951.740615277777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45951.740615277777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45951.740615277777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45951.740615277777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45951.740615277777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45951.740615277777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45951.740615277777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45951.740615277777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45951.740615277777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45951.740615277777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45951.740615277777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45951.740615277777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45951.740615277777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45951.740615277777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45951.740615277777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45951.740615277777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45951.740615277777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45951.740615277777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45951.740615277777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45951.740615277777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45951.740615277777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45951.740615277777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45951.740615277777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45951.740615277777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45951.740615277777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45951.740615277777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45951.740615277777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45951.740615277777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45951.740615277777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45951.740615277777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45951.740615277777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45951.740615277777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45951.740615277777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45951.740615277777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45951.740615277777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45951.740615277777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45951.740615277777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45951.740615277777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45951.740615277777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45951.740615277777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45951.740615277777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45951.740615277777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45951.740615277777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45951.740615277777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45951.740615277777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45951.740615277777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45951.740615277777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45951.740615277777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45951.740615277777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45951.740615277777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45951.740615277777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45951.740615277777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45951.740615277777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45951.740615277777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45951.740615277777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45951.740615277777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45951.740615277777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45951.740615277777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45951.740615277777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45951.740615277777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45951.740615277777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45951.740615277777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45951.740615277777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45951.740615277777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45951.740615277777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45951.740615277777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45951.740615277777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45951.740615277777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45951.740615277777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45951.740615277777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45951.740615277777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45951.740615277777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45951.740615277777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45951.740615277777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45951.740615277777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45951.740615277777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45951.740615277777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45951.740615277777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45951.740615277777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45951.740615277777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45951.740615277777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45951.740615277777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45951.740615277777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45951.740615277777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45951.740615277777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45951.740615277777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45951.740615277777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45951.740615277777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45951.740615277777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45951.740615277777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45951.740615277777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45951.740615277777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45951.740615277777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45951.740615277777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45951.740615277777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45951.740615277777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45951.740615277777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45951.740615277777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45951.740615277777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45951.740615277777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45951.740615277777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45951.740615277777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45951.740615277777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45951.740615277777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45951.740615277777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45951.740615277777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45951.740615277777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45951.740615277777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45951.740615277777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45951.740615277777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45951.740615277777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45951.740615277777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45951.740615277777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45951.740615277777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45951.740615277777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45951.740615277777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45951.740615277777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45951.740615277777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45951.740615277777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45951.740615277777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45951.740615277777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45951.740615277777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45951.740615277777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45951.740615277777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45951.740615277777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45951.740615277777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45951.740615277777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45951.740615277777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45951.740615277777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45951.740615277777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45951.740615277777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45951.740615277777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45951.740615277777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45951.740615277777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45951.740615277777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45951.740615277777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45951.740615277777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45951.740615277777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45951.740615277777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45951.740615277777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45951.740615277777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45951.740615277777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45951.740615277777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45951.740615277777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45951.740615277777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45951.740615277777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45951.740615277777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45951.740615277777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45951.740615277777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45951.740615277777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45951.740615277777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45951.740615277777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45951.740615277777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45951.740615277777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45951.740615277777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45951.740615277777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45951.740615277777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45951.740615277777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45951.740615277777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45951.740615277777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45951.740615277777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45951.740615277777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45951.740615277777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45951.740615277777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45951.740615277777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45951.740615277777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45951.740615277777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45951.740615277777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45951.740615277777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45951.740615277777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45951.740615277777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45951.740615277777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45951.740615277777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45951.740615277777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45951.740615277777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45951.740615277777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45951.740615277777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45951.740615277777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45951.740615277777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45951.740615277777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45951.740615277777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45951.740615277777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45951.740615277777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45951.740615277777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45951.740615277777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45951.740615277777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45951.740615277777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45951.740615277777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45951.740615277777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45951.740615277777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45951.740615277777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45951.740615277777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45951.740615277777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45951.740615277777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45951.740615277777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45951.740615277777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45951.740615277777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45951.740615277777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45951.740615277777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45951.740615277777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45951.740615277777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45951.740615277777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45951.740615277777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45951.740615277777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45951.740615277777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45951.740615277777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45951.740615277777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45951.740615277777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45951.740615277777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45951.740615277777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45951.740615277777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45951.740615277777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45951.740615277777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45951.740615277777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45951.740615277777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45951.740615277777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45951.740615277777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45951.740615277777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45951.740615277777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45951.740615277777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45951.740615277777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45951.740615277777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45951.740615277777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45951.740615277777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45951.740615277777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45951.740615277777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45951.740615277777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45951.740615277777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45951.740615277777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45951.740615277777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45951.740615277777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45951.740615277777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45951.740615277777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45951.740615277777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45951.740615277777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45951.740615277777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45951.740615277777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45951.740615277777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45951.740615277777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45951.740615277777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45951.740615277777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45951.740615277777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45951.740615277777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45951.740615277777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45951.740615277777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45951.740615277777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45951.740615277777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45951.740615277777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45951.740615277777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45951.740615277777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45951.740615277777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45951.740615277777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45951.740615277777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45951.740615277777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45951.740615277777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45951.740615277777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45951.740615277777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45951.740615277777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45951.740615277777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45951.740615277777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45951.740615277777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45951.740615277777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45951.740615277777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45951.740615277777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45951.740615277777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45951.740615277777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45951.740615277777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45951.740615277777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45951.740615277777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45951.740615277777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45951.740615277777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45951.740615277777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45951.740615277777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45951.740615277777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45951.740615277777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45951.740615277777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45951.740615277777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45951.740615277777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45951.740615277777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45951.740615277777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45951.740615277777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45951.740615277777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45951.740615277777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45951.740615277777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45951.740615277777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45951.740615277777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45951.740615277777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45951.740615277777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45951.740615277777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45951.740615277777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45951.740615277777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45951.740615277777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45951.740615277777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45951.740615277777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45951.740615277777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45951.740615277777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45951.740615277777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45951.740615277777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45951.740615277777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45951.740615277777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45951.740615277777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45951.740615277777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45951.740615277777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45951.740615277777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45951.740615277777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45951.740615277777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45951.740615277777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45951.740615277777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45951.740615277777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45951.740615277777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45951.740615277777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45951.740615277777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45951.740615277777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45951.740615277777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45951.740615277777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45951.740615277777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45951.740615277777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45951.740615277777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45951.740615277777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45951.740615277777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45951.740615277777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45951.740615277777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45951.740615277777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45951.740615277777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45951.740615277777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45951.740615277777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45951.740615277777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45951.740615277777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45951.740615277777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45951.740615277777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45951.740615277777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45951.740615277777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45951.740615277777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45951.740615277777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45951.740615277777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45951.740615277777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45951.740615277777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45951.740615277777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45951.740615277777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45951.740615277777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45951.740615277777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45951.740615277777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45951.740615277777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45951.740615277777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45951.740615277777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45951.740615277777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45951.740615277777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45951.740615277777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45951.740615277777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45951.740615277777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45951.740615277777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45951.740615277777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45951.740615277777</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45951.740615277777</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45951.740615277777</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45951.740615277777</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45951.740615277777</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45951.740615277777</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45951.740615277777</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45951.740615277777</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45951.740615277777</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45951.740615277777</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45951.740615277777</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45951.740615277777</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45951.740615277777</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45951.740615277777</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45951.740615277777</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45951.740615277777</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45951.740615277777</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45951.740615277777</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45951.740615277777</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45951.740615277777</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45951.740615277777</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45951.740615277777</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45951.740615277777</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45951.740615277777</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45951.740615277777</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45951.740615277777</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45951.740615277777</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45951.740615277777</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45951.740615277777</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45951.740615277777</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45951.740615277777</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45951.740615277777</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45951.740615277777</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45951.740615277777</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45951.740615277777</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45951.740615277777</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45951.740615277777</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45951.740615277777</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45951.740615277777</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45951.740615277777</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45951.740615277777</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45951.740615277777</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45951.740615277777</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45951.740615277777</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45951.740615277777</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45951.740615277777</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45951.740615277777</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45951.740615277777</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45951.740615277777</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45951.740615277777</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45951.740615277777</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45951.740615277777</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45951.740615277777</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45951.740615277777</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45951.740615277777</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45951.740615277777</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45951.740615277777</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45951.740615277777</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45951.740615277777</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45951.740615277777</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45951.740615277777</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45951.740615277777</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45951.740615277777</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45951.740615277777</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45951.740615277777</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45951.740615277777</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45951.740615277777</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45951.740615277777</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45951.740615277777</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45951.740615277777</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45951.740615277777</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45951.740615277777</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45951.740615277777</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45951.740615277777</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45951.740615277777</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45951.740615277777</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45951.740615277777</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45951.740615277777</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45951.740615277777</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45951.740615277777</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45951.740615277777</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45951.740615277777</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45951.740615277777</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45951.740615277777</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45951.740615277777</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45951.740615393515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45951.740615393515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45951.740615393515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45951.740615393515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45951.740615393515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45951.740615393515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45951.740615393515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45951.740615393515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45951.740615393515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45951.740615393515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45951.740615393515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45951.740615393515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45951.740615393515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45951.740615393515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45951.740615393515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45951.740615393515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45951.740615393515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45951.740615393515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45951.740615393515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45951.740615393515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45951.740615393515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45951.740615393515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45951.740615393515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45951.740615393515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45951.740615393515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45951.740615393515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45951.740615393515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45951.740615393515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45951.740615393515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45951.740615393515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45951.740615393515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45951.740615393515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45951.740615393515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45951.740615393515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45951.740615393515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45951.740615393515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45951.740615393515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45951.740615393515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45951.740615393515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45951.740615393515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45951.740615393515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45951.740615393515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45951.740615393515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45951.740615393515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45951.740615393515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45951.740615393515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45951.740615393515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45951.740615393515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45951.740615393515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45951.740615393515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45951.740615393515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45951.740615393515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45951.740615393515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45951.740615393515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45951.740615393515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45951.740615393515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45951.740615393515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45951.740615393515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45951.740615393515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45951.740615393515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45951.740615393515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45951.740615393515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45951.740615393515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45951.740615393515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45951.740615393515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45951.740615393515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45951.740615393515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45951.740615393515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45951.740615393515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45951.740615393515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45951.740615393515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45951.740615393515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45951.740615393515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45951.740615393515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45951.740615393515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45951.740615393515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45951.740615393515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45951.740615393515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45951.740615393515</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2025-10-21T14:47:02Z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