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77" documentId="13_ncr:1_{F6CB121F-512D-4AA6-A0C1-0FB36C537598}" xr6:coauthVersionLast="47" xr6:coauthVersionMax="47" xr10:uidLastSave="{DA646C29-EFA7-47EE-9AFA-FE95373F433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<sst xmlns="http://schemas.openxmlformats.org/spreadsheetml/2006/main" count="178569" uniqueCount="39070">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</sst>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286.91402523148281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6.4187126157412422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0.17373576389218215</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45949.86245104167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45949.86245104167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45949.86245104167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45949.86245104167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45949.86245104167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45949.86245104167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45949.86245104167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45949.86245104167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45949.86245104167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45949.86245104167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45949.86245104167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45949.86245104167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45949.86245104167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45949.86245104167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45949.86245104167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45949.86245104167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45949.86245104167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45949.86245104167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45949.86245104167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45949.86245104167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45949.86245104167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45949.86245104167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45949.86245104167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45949.86245104167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45949.86245104167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45949.86245104167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45949.86245104167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45949.86245104167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45949.86245104167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45949.86245104167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45949.86245104167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45949.86245104167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45949.86245104167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45949.86245104167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45949.86245104167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45949.86245104167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45949.86245104167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45949.86245104167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45949.86245104167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45949.86245104167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45949.86245104167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45949.86245104167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45949.86245104167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45949.86245104167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45949.86245104167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45949.86245104167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45949.86245104167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45949.86245104167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45949.86245104167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45949.86245104167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45949.86245104167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45949.86245104167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45949.86245104167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45949.86245104167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45949.86245104167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45949.86245104167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45949.86245104167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45949.86245104167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45949.86245104167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45949.86245104167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45949.86245104167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45949.86245104167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45949.86245104167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45949.86245104167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45949.86245104167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45949.86245104167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45949.86245104167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45949.86245104167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45949.86245104167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45949.86245104167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45949.86245104167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45949.86245104167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45949.86245104167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45949.86245104167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45949.86245104167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45949.86245104167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45949.86245104167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45949.86245104167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45949.86245104167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45949.86245104167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45949.86245104167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45949.86245104167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45949.86245104167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45949.86245104167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45949.86245104167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45949.86245104167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45949.86245104167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45949.86245104167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45949.86245104167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45949.86245104167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45949.86245104167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45949.86245104167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45949.86245104167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45949.86245104167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45949.86245104167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45949.86245104167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45949.86245104167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45949.86245104167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45949.86245104167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789E69D-08DB-4F9B-97B7-5FBB5816326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143.13536782407755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124.86261319444748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5.366675694443984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45949.862451157409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45949.862451157409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45949.862451157409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45949.862451157409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45949.862451157409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45949.862451157409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45949.862451157409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45949.862451157409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45949.862451157409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45949.862451157409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45949.862451157409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45949.862451157409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45949.862451157409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45949.862451157409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45949.862451157409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45949.862451157409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45949.862451157409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45949.862451157409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45949.862451157409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45949.862451157409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45949.862451157409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45949.862451157409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45949.862451157409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45949.862451157409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45949.862451157409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45949.862451157409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45949.862451157409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45949.862451157409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45949.862451157409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45949.862451157409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45949.862451157409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45949.862451157409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45949.862451157409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45949.862451157409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45949.862451157409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45949.862451157409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45949.862451157409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45949.862451157409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45949.862451157409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45949.862451157409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45949.862451157409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45949.862451157409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45949.862451157409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45949.862451157409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45949.862451157409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45949.862451157409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45949.862451157409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45949.862451157409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45949.862451157409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45949.862451157409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45949.862451157409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45949.862451157409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45949.862451157409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45949.862451157409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45949.862451157409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45949.862451157409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45949.862451157409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45949.862451157409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45949.862451157409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45949.862451157409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45949.862451157409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45949.862451157409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45949.862451157409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45949.862451157409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45949.862451157409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45949.862451157409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45949.862451157409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45949.862451157409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45949.862451157409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45949.862451157409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45949.862451157409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45949.862451157409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45949.862451157409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45949.862451157409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45949.862451157409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45949.862451157409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45949.862451157409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45949.862451157409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45949.862451157409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45949.862451157409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45949.862451157409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45949.862451157409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45949.862451157409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45949.862451157409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45949.862451157409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11" sqref="A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45949.862451157409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45949.862451157409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45949.862451157409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45949.862451157409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45949.862451157409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45949.862451157409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45949.862451157409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45949.862451157409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45949.862451157409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45949.862451157409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45949.862451157409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45949.862451157409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45949.862451157409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45949.862451157409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45949.862451157409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45949.862451157409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45949.862451157409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45949.862451157409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45949.862451157409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45949.862451157409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45949.862451157409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45949.862451157409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45949.862451157409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45949.862451157409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45949.862451157409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45949.862451157409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45949.862451157409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45949.862451157409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45949.862451157409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45949.862451157409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45949.862451157409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45949.862451157409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45949.862451157409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45949.862451157409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45949.862451157409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45949.862451157409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45949.862451157409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45949.862451157409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45949.862451157409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45949.862451157409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45949.862451157409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45949.862451157409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45949.862451157409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45949.862451157409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45949.862451157409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45949.862451157409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45949.862451157409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45949.862451157409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45949.862451157409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45949.862451157409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45949.862451157409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45949.862451157409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45949.862451157409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45949.862451157409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45949.862451157409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45949.862451157409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45949.862451157409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45949.862451157409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45949.862451157409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45949.862451157409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45949.862451157409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45949.862451157409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45949.862451157409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45949.862451157409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45949.862451157409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45949.862451157409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45949.862451157409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45949.862451157409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45949.862451157409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45949.862451157409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45949.862451157409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45949.862451157409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45949.862451157409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45949.862451157409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45949.862451157409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45949.862451157409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45949.862451157409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45949.862451157409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45949.862451157409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45949.862451157409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45949.862451157409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45949.862451157409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45949.862451157409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45949.862451157409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45949.862451157409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45949.862451157409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45949.862451157409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45949.862451157409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45949.862451157409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45949.862451157409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45949.862451157409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45949.862451157409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45949.862451157409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45949.862451157409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45949.862451157409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45949.862451157409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45949.862451157409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45949.862451157409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45949.862451157409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45949.862451157409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45949.862451157409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45949.862451157409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45949.862451157409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45949.862451157409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45949.862451157409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45949.862451157409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45949.862451157409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45949.862451157409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45949.862451157409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45949.862451157409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45949.862451157409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45949.862451157409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45949.862451157409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45949.862451157409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45949.862451157409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45949.862451157409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45949.862451157409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45949.862451157409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45949.862451157409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45949.862451157409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45949.862451157409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45949.862451157409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45949.862451157409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45949.862451157409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45949.862451157409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45949.862451157409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45949.862451157409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45949.862451157409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45949.862451157409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45949.862451157409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45949.862451157409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45949.862451157409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45949.862451157409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45949.862451157409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45949.862451157409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45949.862451157409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45949.862451157409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45949.862451157409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45949.862451157409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45949.862451157409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45949.862451157409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45949.862451157409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45949.862451157409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45949.862451157409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45949.862451157409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45949.862451157409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45949.862451157409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45949.862451157409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45949.862451157409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45949.862451157409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45949.862451157409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45949.862451157409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45949.862451157409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45949.862451157409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45949.862451157409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45949.862451157409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45949.862451157409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45949.862451157409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45949.862451157409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45949.862451157409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45949.862451157409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45949.862451157409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45949.862451157409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45949.862451157409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45949.862451157409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45949.862451157409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45949.862451157409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45949.862451157409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45949.862451157409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45949.862451157409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45949.862451157409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45949.862451157409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45949.862451157409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45949.862451157409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45949.862451157409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45949.862451157409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45949.862451157409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45949.862451157409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45949.862451157409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45949.862451157409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45949.862451157409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45949.862451157409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45949.862451157409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45949.862451157409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45949.862451157409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45949.862451157409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45949.862451157409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45949.862451157409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45949.862451157409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45949.862451157409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45949.862451157409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45949.862451157409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45949.862451157409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45949.862451157409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45949.862451157409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45949.862451157409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45949.862451157409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45949.862451157409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45949.862451157409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45949.862451157409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45949.862451157409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45949.862451157409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45949.862451157409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45949.862451157409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45949.862451157409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45949.862451157409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45949.862451157409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45949.862451157409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45949.862451157409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45949.862451157409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45949.862451157409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45949.862451157409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45949.862451157409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45949.862451157409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45949.862451157409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45949.862451157409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45949.862451157409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45949.862451157409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45949.862451157409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45949.862451157409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45949.862451157409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45949.862451157409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45949.862451157409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45949.862451157409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45949.862451157409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45949.862451157409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45949.862451157409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45949.862451157409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45949.862451157409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45949.862451157409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45949.862451157409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45949.862451157409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45949.862451157409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45949.862451157409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45949.862451157409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45949.862451157409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45949.862451157409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45949.862451157409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45949.862451157409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45949.862451157409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45949.862451157409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45949.862451157409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45949.862451157409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45949.862451157409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45949.862451157409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45949.862451157409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45949.862451157409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45949.862451157409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45949.862451157409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45949.862451157409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45949.862451157409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45949.862451157409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45949.862451157409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45949.862451157409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45949.862451157409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45949.862451157409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45949.862451157409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45949.862451157409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45949.862451157409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45949.862451157409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45949.862451157409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45949.862451157409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45949.862451157409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45949.862451157409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45949.862451157409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45949.862451157409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45949.862451157409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45949.862451157409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45949.862451157409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45949.862451157409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45949.862451157409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45949.862451157409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45949.862451157409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45949.862451157409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45949.862451157409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45949.862451157409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45949.862451157409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45949.862451157409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45949.862451157409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45949.862451157409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45949.862451157409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45949.862451157409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45949.862451157409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45949.862451157409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45949.862451157409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45949.862451157409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45949.862451157409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45949.862451157409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45949.862451157409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45949.862451157409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45949.862451157409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45949.862451157409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45949.862451157409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45949.862451157409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45949.862451157409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45949.862451157409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45949.862451157409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45949.862451157409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45949.862451157409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45949.862451157409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45949.862451157409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45949.862451157409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45949.862451157409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45949.862451157409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45949.862451157409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45949.862451157409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45949.862451157409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45949.862451157409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45949.862451157409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45949.862451157409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45949.862451157409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45949.862451157409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45949.862451157409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45949.862451157409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45949.862451157409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45949.862451157409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45949.862451157409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45949.862451157409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45949.862451157409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45949.862451157409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45949.862451157409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45949.862451157409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45949.862451157409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45949.862451157409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45949.862451157409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45949.862451157409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45949.862451157409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45949.862451157409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45949.862451157409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45949.862451157409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45949.862451157409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45949.862451157409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45949.862451157409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45949.862451157409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45949.862451157409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45949.862451157409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45949.862451157409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45949.862451157409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45949.862451157409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45949.862451157409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45949.862451157409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45949.862451157409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45949.862451157409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45949.862451157409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45949.862451157409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45949.862451157409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45949.862451157409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45949.862451157409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45949.862451157409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45949.862451157409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45949.862451157409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45949.862451157409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45949.862451157409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45949.862451157409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45949.862451157409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45949.862451157409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45949.862451157409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45949.862451157409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45949.862451157409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45949.862451157409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45949.862451157409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45949.862451157409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45949.862451157409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45949.862451157409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45949.862451157409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45949.862451157409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45949.862451157409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45949.862451157409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45949.862451157409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45949.862451157409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45949.862451157409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45949.862451157409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45949.862451157409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45949.862451157409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45949.862451157409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45949.862451157409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45949.862451157409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45949.862451157409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45949.862451157409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45949.862451157409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45949.862451157409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45949.862451157409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45949.862451157409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45949.862451157409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45949.862451157409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45949.862451157409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45949.862451157409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45949.862451157409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45949.862451157409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45949.862451157409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45949.862451157409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45949.862451157409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45949.862451157409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45949.862451157409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45949.862451157409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45949.862451157409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45949.862451157409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45949.862451157409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45949.862451157409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45949.862451157409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45949.862451157409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45949.862451157409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45949.862451157409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45949.862451157409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45949.862451157409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45949.862451157409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45949.862451157409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45949.862451157409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45949.862451157409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45949.862451157409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45949.862451157409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45949.862451157409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45949.862451157409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45949.862451157409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45949.862451157409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45949.862451157409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45949.862451157409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45949.862451157409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45949.862451157409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45949.862451157409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45949.862451157409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45949.862451157409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45949.862451157409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45949.862451157409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45949.862451157409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45949.862451157409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45949.862451157409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45949.862451157409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45949.862451157409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45949.862451157409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45949.862451157409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45949.862451157409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45949.862451157409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45949.862451157409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45949.862451157409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45949.862451157409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45949.862451157409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45949.862451157409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45949.862451157409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45949.862451157409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45949.862451157409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45949.862451157409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45949.862451157409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45949.862451157409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45949.862451157409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45949.862451157409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45949.862451157409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45949.862451157409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45949.862451157409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45949.862451157409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45949.862451157409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45949.862451157409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45949.862451157409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45949.862451157409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45949.862451157409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45949.862451157409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45949.862451157409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45949.862451157409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45949.862451157409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45949.862451157409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45949.862451157409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45949.862451157409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45949.862451157409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45949.862451157409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45949.862451157409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45949.862451157409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45949.862451157409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45949.862451157409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45949.862451157409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45949.862451157409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45949.862451157409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45949.862451157409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45949.862451157409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45949.862451157409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45949.862451157409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45949.862451157409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45949.862451157409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45949.862451157409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45949.862451157409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45949.862451157409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45949.862451157409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45949.862451157409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45949.862451157409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45949.862451157409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45949.862451157409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45949.862451157409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45949.862451157409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45949.862451157409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45949.862451157409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45949.862451157409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45949.862451157409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45949.862451157409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45949.862451157409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45949.862451157409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45949.862451157409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45949.862451157409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45949.862451157409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45949.862451157409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45949.862451157409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45949.862451157409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45949.862451157409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45949.862451157409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45949.862451157409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45949.862451157409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45949.862451157409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45949.862451157409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45949.862451157409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45949.862451157409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45949.862451157409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45949.862451157409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45949.862451157409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45949.862451157409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45949.862451157409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45949.862451157409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45949.862451157409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45949.862451157409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45949.862451157409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45949.862451157409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45949.862451157409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45949.862451157409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45949.862451157409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45949.862451157409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45949.862451157409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45949.862451157409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45949.862451157409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45949.862451157409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45949.862451157409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45949.862451157409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45949.862451157409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45949.862451157409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45949.862451157409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45949.862451157409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45949.862451157409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45949.862451157409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45949.862451157409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45949.862451157409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45949.862451157409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45949.862451157409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45949.862451157409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45949.862451157409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45949.862451157409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45949.862451157409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45949.862451157409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45949.862451157409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45949.862451157409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45949.862451157409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45949.862451157409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45949.862451157409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45949.862451157409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45949.862451157409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45949.862451157409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45949.862451157409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45949.862451157409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45949.862451157409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45949.862451157409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45949.862451157409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45949.862451157409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45949.862451157409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45949.862451157409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45949.862451157409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45949.862451157409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45949.862451157409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45949.862451157409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45949.862451157409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45949.862451157409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45949.862451157409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45949.862451157409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45949.862451157409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45949.862451157409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45949.862451157409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45949.862451157409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45949.862451157409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45949.862451157409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45949.862451157409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45949.862451157409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45949.862451157409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45949.862451157409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45949.862451157409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45949.862451157409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45949.862451157409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45949.862451157409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45949.862451157409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45949.862451157409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45949.862451157409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45949.862451157409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45949.862451157409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45949.862451157409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45949.862451157409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45949.862451157409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45949.862451157409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45949.862451157409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45949.862451157409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45949.862451157409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45949.862451157409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45949.862451157409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45949.862451157409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45949.862451157409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45949.862451157409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45949.862451157409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45949.862451157409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45949.862451157409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45949.862451157409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45949.862451157409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45949.862451157409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45949.862451157409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45949.862451157409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45949.862451157409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45949.862451157409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45949.862451157409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45949.862451157409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45949.862451157409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45949.862451157409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45949.862451157409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45949.862451157409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45949.862451157409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45949.862451157409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45949.862451157409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45949.862451157409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45949.862451157409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45949.862451157409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45949.862451157409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45949.862451157409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45949.862451157409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45949.862451157409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45949.862451157409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45949.862451157409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45949.862451157409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45949.862451157409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45949.862451157409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45949.862451157409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45949.862451157409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45949.862451157409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45949.862451157409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45949.862451157409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45949.862451157409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45949.862451157409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45949.862451157409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45949.862451157409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45949.862451157409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45949.862451157409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45949.862451157409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45949.862451157409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45949.862451157409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45949.862451157409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45949.862451157409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45949.862451157409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45949.862451157409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45949.862451157409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45949.862451157409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45949.862451157409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45949.862451157409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45949.862451157409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45949.862451157409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45949.862451157409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45949.862451157409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45949.862451157409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45949.862451157409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45949.862451157409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45949.862451157409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45949.862451157409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45949.862451157409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45949.862451157409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45949.862451157409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45949.862451157409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45949.862451157409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45949.862451157409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45949.862451157409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45949.862451157409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45949.862451157409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45949.862451157409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45949.862451157409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45949.862451157409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45949.862451157409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45949.862451157409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45949.862451157409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45949.862451157409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45949.862451157409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45949.862451157409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45949.862451157409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45949.862451157409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45949.862451157409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45949.862451157409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45949.862451157409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45949.862451157409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45949.862451157409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45949.862451157409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45949.862451157409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45949.862451157409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45949.862451157409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45949.862451157409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45949.862451157409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45949.862451157409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45949.862451157409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45949.862451157409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45949.862451157409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45949.862451157409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45949.862451157409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45949.862451157409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45949.862451157409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45949.862451157409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45949.862451157409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45949.862451157409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45949.862451157409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45949.862451157409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45949.862451157409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45949.862451157409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45949.862451157409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45949.862451157409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45949.862451157409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45949.862451157409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45949.862451157409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45949.862451157409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45949.862451157409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45949.862451157409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45949.862451157409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45949.862451157409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45949.862451157409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45949.862451157409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45949.862451157409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45949.862451157409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45949.862451157409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45949.862451157409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45949.862451157409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45949.862451157409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45949.862451157409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45949.862451157409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45949.862451157409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45949.862451157409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45949.862451157409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45949.862451157409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45949.862451157409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45949.862451157409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45949.862451157409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45949.862451157409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45949.862451157409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45949.862451157409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45949.862451157409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45949.862451157409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45949.862451157409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45949.862451157409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45949.862451157409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45949.862451157409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45949.862451157409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45949.862451157409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45949.862451157409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45949.862451157409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45949.862451157409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45949.862451157409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45949.862451157409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45949.862451157409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45949.862451157409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45949.862451157409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45949.862451157409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45949.862451157409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45949.862451157409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45949.862451157409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45949.862451157409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45949.862451157409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45949.862451157409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45949.862451157409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45949.862451157409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45949.862451157409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45949.862451157409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45949.862451157409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45949.862451157409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45949.862451157409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45949.862451157409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45949.862451157409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45949.862451157409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45949.862451157409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45949.862451157409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45949.862451157409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45949.862451157409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45949.862451157409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45949.862451157409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45949.862451157409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45949.862451157409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45949.862451157409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45949.862451157409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45949.862451157409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45949.862451157409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45949.862451157409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45949.862451157409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45949.862451157409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45949.862451157409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45949.862451157409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45949.862451157409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45949.862451157409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45949.862451157409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45949.862451157409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45949.862451157409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45949.862451157409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45949.862451157409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45949.862451157409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45949.862451157409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45949.862451157409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45949.862451157409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45949.862451157409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45949.862451157409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45949.862451157409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45949.862451157409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45949.862451157409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45949.862451157409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45949.862451157409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45949.862451157409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45949.862451157409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45949.862451157409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45949.862451157409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45949.862451157409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45949.862451157409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45949.862451157409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45949.862451157409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45949.862451157409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45949.862451157409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45949.862451157409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45949.862451157409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45949.862451157409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45949.862451157409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45949.862451157409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45949.862451157409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45949.862451157409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45949.862451157409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45949.862451157409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45949.862451157409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45949.862451157409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45949.862451157409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45949.862451157409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45949.862451157409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45949.862451157409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45949.862451157409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45949.862451157409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45949.862451157409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45949.862451157409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45949.862451157409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45949.862451157409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45949.862451157409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45949.862451157409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45949.862451157409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45949.862451157409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45949.862451157409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45949.862451157409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45949.862451157409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45949.862451157409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45949.862451157409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45949.862451157409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45949.862451157409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45949.862451157409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45949.862451157409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45949.862451157409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45949.862451157409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45949.862451157409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45949.862451157409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45949.862451157409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45949.862451157409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45949.862451157409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45949.862451157409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45949.862451157409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45949.862451157409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45949.862451157409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45949.862451157409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45949.862451157409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45949.862451157409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45949.862451157409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45949.862451157409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45949.862451157409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45949.862451157409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45949.862451157409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45949.862451157409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45949.862451157409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45949.862451157409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45949.862451157409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45949.862451157409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45949.862451157409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45949.862451157409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45949.862451157409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45949.862451157409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45949.862451157409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45949.862451157409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45949.862451157409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45949.862451157409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45949.862451157409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45949.862451157409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45949.862451157409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45949.862451157409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45949.862451157409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45949.862451157409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45949.862451157409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45949.862451157409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45949.862451157409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45949.862451157409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45949.862451157409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45949.862451157409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45949.862451157409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45949.862451157409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45949.862451157409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45949.862451157409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45949.862451157409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45949.862451157409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45949.862451157409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45949.862451157409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45949.862451157409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45949.862451157409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45949.862451157409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45949.862451157409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45949.862451157409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45949.862451157409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45949.862451157409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45949.862451157409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45949.862451157409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45949.862451157409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45949.862451157409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45949.862451157409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45949.862451157409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45949.862451157409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45949.862451157409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45949.862451157409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45949.862451157409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45949.862451157409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45949.862451157409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45949.862451157409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45949.862451157409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45949.862451157409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45949.862451157409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45949.862451157409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45949.862451157409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45949.862451157409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45949.862451157409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45949.862451157409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45949.862451157409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45949.862451157409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45949.862451157409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45949.862451157409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45949.862451157409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45949.862451157409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45949.862451157409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45949.862451157409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45949.862451157409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45949.862451157409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45949.862451157409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45949.862451157409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45949.862451157409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45949.862451157409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45949.862451157409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45949.862451157409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45949.862451157409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45949.862451157409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45949.862451157409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45949.862451157409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45949.862451157409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45949.862451157409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45949.862451157409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45949.862451157409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45949.862451157409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45949.862451157409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45949.862451157409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45949.862451157409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45949.862451157409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45949.862451157409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45949.862451157409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45949.862451157409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45949.862451157409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45949.862451157409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45949.862451157409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45949.862451157409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45949.862451157409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45949.862451157409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45949.862451157409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45949.862451157409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45949.862451157409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45949.862451157409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45949.862451157409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45949.862451157409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45949.862451157409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45949.862451157409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45949.862451157409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45949.862451157409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45949.862451157409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45949.862451157409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45949.862451157409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45949.862451157409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45949.862451157409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45949.862451157409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45949.862451157409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45949.862451157409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45949.862451157409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45949.862451157409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45949.862451157409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45949.862451157409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45949.862451157409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45949.862451157409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45949.862451157409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45949.862451157409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45949.862451157409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45949.862451157409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45949.862451157409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45949.862451157409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45949.862451157409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45949.862451157409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45949.862451157409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45949.862451157409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45949.862451157409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45949.862451157409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45949.862451157409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45949.862451157409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45949.862451157409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45949.862451157409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45949.862451157409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45949.862451157409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45949.862451157409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45949.862451157409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45949.862451157409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45949.862451157409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45949.862451157409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45949.862451157409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45949.862451157409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45949.862451157409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45949.862451157409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45949.862451157409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45949.862451157409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45949.862451157409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45949.862451157409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45949.862451157409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45949.862451157409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45949.862451157409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45949.862451157409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45949.862451157409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45949.862451157409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45949.862451157409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45949.862451157409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45949.862451157409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45949.862451157409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45949.862451157409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45949.862451157409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45949.862451157409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45949.862451157409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45949.862451157409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45949.862451157409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45949.862451157409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45949.862451157409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45949.862451157409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45949.862451157409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45949.862451157409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45949.862451157409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45949.862451157409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45949.862451157409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45949.862451157409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45949.862451157409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45949.862451157409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45949.862451157409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45949.862451157409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45949.862451157409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45949.862451157409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45949.862451157409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45949.862451157409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45949.862451157409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45949.862451157409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45949.862451157409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45949.862451157409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45949.862451157409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45949.862451157409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45949.862451157409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45949.862451157409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45949.862451157409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45949.862451157409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45949.862451157409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45949.862451157409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45949.862451157409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45949.862451157409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45949.862451157409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45949.862451157409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45949.862451157409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45949.862451157409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45949.862451157409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45949.862451157409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45949.862451157409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45949.862451157409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45949.862451157409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45949.862451157409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45949.862451157409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45949.862451157409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45949.862451157409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45949.862451157409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45949.862451157409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45949.862451157409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45949.862451157409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45949.862451157409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45949.862451157409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45949.862451157409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45949.862451157409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45949.862451157409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45949.862451157409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45949.862451157409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45949.862451157409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45949.862451157409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45949.862451157409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45949.862451157409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45949.862451157409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45949.862451157409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45949.862451157409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45949.862451157409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45949.862451157409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45949.862451157409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45949.862451157409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45949.862451157409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45949.862451157409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45949.862451157409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45949.862451157409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45949.862451157409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45949.862451157409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45949.862451157409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45949.862451157409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45949.862451157409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45949.862451157409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45949.862451157409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45949.862451157409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45949.862451157409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45949.862451157409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45949.862451157409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45949.862451157409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45949.862451157409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45949.862451157409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45949.862451157409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45949.862451157409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45949.862451157409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45949.862451157409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45949.862451157409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45949.862451157409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45949.862451157409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45949.862451157409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45949.862451157409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45949.862451157409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45949.862451157409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45949.862451157409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45949.862451157409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45949.862451157409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45949.862451157409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45949.862451157409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45949.862451157409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45949.862451157409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45949.862451157409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45949.862451157409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45949.862451157409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45949.862451157409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45949.862451157409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246.38173344907409</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45949.862451157409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45949.862451157409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45949.862451157409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45949.862451157409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45949.862451157409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45949.862451157409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45949.862451157409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45949.862451157409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45949.862451157409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45949.862451157409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45949.862451157409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45949.862451157409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45949.862451157409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45949.862451157409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45949.862451157409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45949.862451157409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45949.862451157409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45949.862451157409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45949.862451157409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45949.862451157409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45949.862451157409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45949.862451157409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45949.862451157409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45949.862451157409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45949.862451157409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45949.862451157409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45949.862451157409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45949.862451157409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45949.862451157409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45949.862451157409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45949.862451157409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45949.862451157409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45949.862451157409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45949.862451157409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45949.862451157409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45949.862451157409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45949.862451157409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45949.862451157409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45949.862451157409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45949.862451157409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45949.862451157409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45949.862451157409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45949.862451157409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45949.862451157409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45949.862451157409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45949.862451157409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45949.862451157409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45949.862451157409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45949.862451157409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45949.862451157409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45949.862451157409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45949.862451157409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45949.862451157409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45949.862451157409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45949.862451157409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45949.862451157409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45949.862451157409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45949.862451157409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45949.862451157409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45949.862451157409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45949.862451157409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45949.862451157409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45949.862451157409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45949.862451157409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45949.862451157409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45949.862451157409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45949.862451157409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45949.862451157409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45949.862451157409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45949.862451157409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45949.862451157409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45949.862451157409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45949.862451157409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45949.862451157409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45949.862451157409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45949.862451157409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45949.862451157409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45949.862451157409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45949.862451157409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45949.862451157409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45949.862451157409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45949.862451157409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45949.862451157409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45949.862451157409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45949.862451157409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45949.862451157409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45949.862451157409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45949.862451157409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45949.862451157409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45949.862451157409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45949.862451157409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45949.862451157409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45949.862451157409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45949.862451157409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45949.862451157409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45949.862451157409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45949.862451157409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45949.862451157409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45949.862451157409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45949.862451157409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45949.862451157409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45949.862451157409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45949.862451157409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45949.862451157409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45949.862451157409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45949.862451157409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45949.862451157409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45949.862451157409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45949.862451157409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45949.862451157409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45949.862451157409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45949.862451157409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45949.862451157409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45949.862451157409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45949.862451157409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45949.862451157409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45949.862451157409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45949.862451157409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45949.862451157409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45949.862451157409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45949.862451157409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45949.862451157409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45949.862451157409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45949.862451157409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45949.862451157409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45949.862451157409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45949.862451157409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45949.862451157409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45949.862451157409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45949.862451157409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45949.862451157409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45949.862451157409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45949.862451157409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45949.862451157409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45949.862451157409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45949.862451157409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45949.862451157409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45949.862451157409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45949.862451157409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45949.862451157409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45949.862451157409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45949.862451157409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45949.862451157409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45949.862451157409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45949.862451157409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45949.862451157409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45949.862451157409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45949.862451157409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45949.862451157409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45949.862451157409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45949.862451157409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45949.862451157409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45949.862451157409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45949.862451157409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45949.862451157409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45949.862451157409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45949.862451157409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45949.862451157409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45949.862451157409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45949.862451157409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45949.862451157409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45949.862451157409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45949.862451157409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45949.862451157409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45949.862451157409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45949.862451157409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45949.862451157409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45949.862451157409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45949.862451157409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45949.862451157409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45949.862451157409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45949.862451157409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45949.862451157409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45949.862451157409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45949.862451157409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45949.862451157409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45949.862451157409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45949.862451157409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45949.862451157409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45949.862451157409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45949.862451157409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45949.862451157409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45949.862451157409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45949.862451157409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45949.862451157409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45949.862451157409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45949.862451157409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45949.862451157409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45949.862451157409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45949.862451157409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45949.862451157409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45949.862451157409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45949.862451157409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45949.862451157409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45949.862451157409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45949.862451157409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45949.862451157409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45949.862451157409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45949.862451157409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45949.862451157409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45949.862451157409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45949.862451157409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45949.862451157409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45949.862451157409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45949.862451157409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45949.862451157409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45949.862451157409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45949.862451157409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45949.862451157409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45949.862451157409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45949.862451157409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45949.862451157409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45949.862451157409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45949.862451157409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45949.862451157409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45949.862451157409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45949.862451157409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45949.862451157409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45949.862451157409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45949.862451157409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45949.862451157409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45949.862451157409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45949.862451157409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45949.862451157409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45949.862451157409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45949.862451157409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45949.862451157409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45949.862451157409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45949.862451157409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45949.862451157409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45949.862451157409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45949.862451157409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45949.862451157409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45949.862451157409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45949.862451157409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45949.862451157409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45949.862451157409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45949.862451157409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45949.862451157409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45949.862451157409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45949.862451157409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45949.862451157409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45949.862451157409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45949.862451157409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45949.862451157409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45949.862451157409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45949.862451157409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45949.862451157409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45949.862451157409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45949.862451157409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45949.862451157409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45949.862451157409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45949.862451157409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45949.862451157409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45949.862451157409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45949.862451157409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45949.862451157409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45949.862451157409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45949.862451157409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45949.862451157409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45949.862451157409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45949.862451157409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45949.862451157409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45949.862451157409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45949.862451157409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45949.862451157409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45949.862451157409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45949.862451157409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45949.862451157409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45949.862451157409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45949.862451157409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45949.862451157409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45949.862451157409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45949.862451157409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45949.862451157409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45949.862451157409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45949.862451157409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45949.862451157409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45949.862451157409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45949.862451157409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45949.862451157409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45949.862451157409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45949.862451157409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45949.862451157409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45949.862451157409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45949.862451157409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45949.862451157409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45949.862451157409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45949.862451157409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45949.862451157409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45949.862451157409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45949.862451157409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45949.862451157409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45949.862451157409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45949.862451157409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45949.862451157409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45949.862451157409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45949.862451157409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45949.862451157409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45949.862451157409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45949.862451157409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45949.862451157409</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45949.862451157409</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58.030390856481972</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23.673573726853647</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5.0908769675952499</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1.2013399305578787</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45949.86245104167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45949.86245104167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45949.86245104167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45949.86245104167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45949.86245104167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45949.86245104167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45949.86245104167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45949.86245104167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45949.86245104167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45949.86245104167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45949.86245104167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45949.86245104167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45949.86245104167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45949.86245104167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45949.86245104167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45949.86245104167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45949.86245104167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45949.86245104167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45949.86245104167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45949.86245104167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45949.86245104167</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45949.86245104167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45949.86245104167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45949.86245104167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45949.86245104167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45949.86245104167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45949.86245104167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45949.86245104167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45949.86245104167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45949.86245104167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45949.86245104167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45949.86245104167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45949.86245104167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45949.86245104167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45949.86245104167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45949.86245104167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45949.86245104167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45949.86245104167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45949.86245104167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45949.86245104167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45949.86245104167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45949.86245104167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45949.86245104167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45949.86245104167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45949.86245104167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45949.86245104167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45949.86245104167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45949.86245104167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45949.86245104167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45949.86245104167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45949.86245104167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45949.86245104167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45949.86245104167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45949.86245104167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45949.86245104167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45949.86245104167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45949.86245104167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45949.86245104167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45949.86245104167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45949.86245104167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45949.86245104167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45949.86245104167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45949.86245104167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45949.86245104167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45949.86245104167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45949.86245104167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45949.86245104167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45949.86245104167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45949.86245104167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45949.86245104167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45949.86245104167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45949.86245104167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45949.86245104167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45949.86245104167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45949.86245104167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45949.86245104167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45949.86245104167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45949.86245104167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45949.86245104167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45949.86245104167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45949.86245104167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45949.86245104167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45949.86245104167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45949.86245104167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45949.86245104167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45949.86245104167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45949.86245104167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45949.86245104167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45949.86245104167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45949.86245104167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45949.86245104167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45949.86245104167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45949.86245104167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45949.86245104167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45949.86245104167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45949.86245104167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45949.86245104167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45949.86245104167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45949.86245104167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45949.86245104167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45949.86245104167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45949.86245104167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45949.86245104167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45949.86245104167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45949.86245104167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45949.86245104167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45949.86245104167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45949.86245104167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45949.86245104167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45949.86245104167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45949.86245104167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45949.86245104167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45949.86245104167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45949.86245104167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45949.86245104167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45949.86245104167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45949.86245104167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45949.86245104167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45949.86245104167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45949.86245104167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45949.86245104167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45949.86245104167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45949.86245104167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45949.86245104167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45949.86245104167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45949.86245104167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45949.86245104167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45949.86245104167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45949.86245104167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45949.86245104167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45949.86245104167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45949.86245104167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45949.86245104167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45949.86245104167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45949.86245104167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45949.86245104167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45949.86245104167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45949.86245104167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45949.86245104167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45949.86245104167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45949.86245104167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45949.86245104167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45949.86245104167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45949.86245104167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45949.86245104167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45949.86245104167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45949.86245104167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45949.86245104167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45949.86245104167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45949.86245104167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45949.86245104167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45949.86245104167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45949.86245104167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45949.86245104167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45949.86245104167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45949.86245104167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45949.86245104167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45949.86245104167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45949.86245104167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45949.86245104167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45949.86245104167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45949.86245104167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45949.86245104167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45949.86245104167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45949.86245104167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45949.86245104167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45949.86245104167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45949.86245104167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45949.86245104167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45949.86245104167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45949.86245104167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45949.86245104167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45949.86245104167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45949.86245104167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45949.86245104167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45949.86245104167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45949.86245104167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45949.86245104167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45949.86245104167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45949.86245104167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45949.86245104167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45949.86245104167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45949.86245104167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45949.86245104167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45949.86245104167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45949.86245104167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45949.86245104167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45949.86245104167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45949.86245104167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45949.86245104167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45949.86245104167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45949.86245104167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45949.86245104167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45949.86245104167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45949.86245104167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45949.86245104167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45949.86245104167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45949.86245104167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45949.86245104167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45949.86245104167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45949.86245104167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45949.86245104167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45949.86245104167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45949.86245104167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45949.86245104167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45949.86245104167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45949.86245104167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45949.86245104167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45949.86245104167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45949.86245104167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45949.86245104167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45949.86245104167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45949.86245104167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45949.86245104167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45949.86245104167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45949.86245104167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45949.86245104167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45949.86245104167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45949.86245104167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45949.86245104167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45949.86245104167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45949.86245104167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45949.86245104167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45949.86245104167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45949.86245104167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45949.86245104167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45949.86245104167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45949.86245104167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45949.86245104167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45949.86245104167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45949.86245104167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45949.86245104167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45949.86245104167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45949.86245104167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45949.86245104167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45949.86245104167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45949.86245104167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45949.86245104167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45949.86245104167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45949.86245104167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45949.86245104167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45949.86245104167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45949.86245104167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45949.86245104167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45949.86245104167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45949.86245104167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45949.86245104167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45949.86245104167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45949.86245104167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45949.86245104167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45949.86245104167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45949.86245104167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45949.86245104167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45949.86245104167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45949.86245104167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45949.86245104167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45949.86245104167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45949.86245104167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45949.86245104167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45949.86245104167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45949.86245104167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45949.86245104167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45949.86245104167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45949.86245104167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45949.86245104167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45949.86245104167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45949.86245104167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45949.86245104167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45949.86245104167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45949.86245104167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45949.86245104167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45949.86245104167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45949.86245104167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45949.86245104167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45949.86245104167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45949.86245104167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45949.86245104167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45949.86245104167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45949.86245104167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45949.86245104167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45949.86245104167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45949.86245104167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45949.86245104167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45949.86245104167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45949.86245104167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45949.86245104167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45949.86245104167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45949.86245104167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45949.86245104167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45949.86245104167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45949.86245104167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45949.86245104167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45949.86245104167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45949.86245104167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45949.86245104167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45949.86245104167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45949.86245104167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45949.86245104167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45949.86245104167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45949.86245104167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45949.86245104167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45949.86245104167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45949.86245104167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45949.86245104167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45949.86245104167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45949.86245104167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45949.86245104167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45949.86245104167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45949.86245104167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45949.86245104167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45949.86245104167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45949.86245104167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45949.86245104167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45949.86245104167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45949.86245104167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45949.86245104167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45949.86245104167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45949.86245104167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45949.86245104167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45949.86245104167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45949.86245104167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45949.86245104167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45949.86245104167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45949.86245104167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45949.86245104167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45949.86245104167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45949.86245104167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45949.86245104167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45949.86245104167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45949.86245104167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45949.86245104167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45949.86245104167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45949.86245104167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45949.86245104167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45949.86245104167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45949.86245104167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45949.86245104167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45949.86245104167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45949.86245104167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45949.86245104167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45949.86245104167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45949.86245104167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45949.86245104167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45949.86245104167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45949.86245104167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45949.86245104167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45949.86245104167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45949.86245104167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45949.86245104167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45949.86245104167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45949.86245104167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45949.86245104167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45949.86245104167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45949.86245104167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45949.86245104167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45949.86245104167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45949.86245104167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45949.86245104167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45949.86245104167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45949.86245104167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45949.86245104167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45949.86245104167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45949.86245104167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45949.86245104167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45949.86245104167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45949.86245104167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45949.86245104167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45949.86245104167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45949.86245104167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45949.86245104167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45949.86245104167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45949.86245104167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45949.86245104167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45949.86245104167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45949.86245104167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45949.86245104167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45949.86245104167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45949.86245104167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45949.86245104167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45949.86245104167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45949.86245104167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45949.86245104167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45949.86245104167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45949.86245104167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45949.86245104167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45949.86245104167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45949.86245104167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45949.86245104167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45949.86245104167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45949.86245104167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45949.86245104167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45949.86245104167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45949.86245104167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45949.86245104167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45949.86245104167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45949.86245104167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45949.86245104167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45949.86245104167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45949.86245104167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45949.86245104167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45949.86245104167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45949.86245104167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45949.86245104167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45949.86245104167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45949.86245104167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45949.86245104167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45949.86245104167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45949.86245104167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45949.86245104167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45949.86245104167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45949.86245104167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45949.86245104167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45949.86245104167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45949.86245104167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45949.86245104167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45949.86245104167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45949.86245104167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45949.86245104167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45949.86245104167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45949.86245104167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45949.86245104167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45949.86245104167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45949.86245104167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45949.86245104167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45949.86245104167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45949.86245104167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45949.86245104167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45949.86245104167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45949.86245104167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45949.86245104167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45949.86245104167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45949.86245104167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45949.86245104167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45949.86245104167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45949.86245104167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45949.86245104167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45949.86245104167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45949.86245104167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45949.86245104167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45949.86245104167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45949.86245104167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45949.86245104167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45949.86245104167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45949.86245104167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45949.86245104167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45949.86245104167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45949.86245104167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45949.86245104167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45949.86245104167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45949.86245104167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45949.86245104167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45949.86245104167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45949.86245104167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45949.86245104167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45949.86245104167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45949.86245104167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45949.86245104167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45949.86245104167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45949.86245104167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45949.86245104167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45949.86245104167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45949.86245104167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45949.86245104167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45949.86245104167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45949.86245104167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45949.86245104167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45949.86245104167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45949.86245104167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45949.86245104167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45949.86245104167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45949.86245104167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45949.86245104167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45949.86245104167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45949.86245104167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45949.86245104167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45949.86245104167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45949.86245104167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45949.86245104167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45949.86245104167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45949.86245104167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45949.86245104167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45949.86245104167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45949.86245104167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45949.86245104167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45949.86245104167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45949.86245104167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45949.86245104167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45949.86245104167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45949.86245104167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45949.86245104167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45949.86245104167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45949.86245104167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45949.86245104167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45949.86245104167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45949.86245104167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45949.86245104167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45949.86245104167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45949.86245104167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45949.86245104167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45949.86245104167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45949.86245104167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45949.86245104167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45949.86245104167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45949.86245104167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45949.86245104167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45949.86245104167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45949.86245104167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45949.86245104167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45949.86245104167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45949.86245104167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45949.86245104167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45949.86245104167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45949.86245104167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45949.86245104167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45949.86245104167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45949.86245104167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45949.86245104167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45949.86245104167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45949.86245104167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45949.86245104167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45949.86245104167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45949.86245104167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45949.86245104167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45949.86245104167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45949.86245104167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45949.86245104167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45949.86245104167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45949.86245104167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45949.86245104167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45949.86245104167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45949.86245104167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45949.86245104167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45949.86245104167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45949.86245104167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45949.86245104167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45949.86245104167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45949.86245104167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45949.86245104167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45949.86245104167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45949.86245104167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45949.86245104167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45949.86245104167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45949.86245104167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45949.86245104167</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E3" sqref="E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10.333388541672321</v>
      </c>
      <c r="H2" s="145">
        <v>45927.987534722219</v>
      </c>
      <c r="I2" s="143" t="str">
        <f>IFERROR(VLOOKUP(D2,DB!A:F,6,0),"")</f>
        <v>SCECO</v>
      </c>
      <c r="J2" s="143" t="str">
        <f>IFERROR(VLOOKUP(D2,DB!A:G,7,0),"")</f>
        <v>Vandalized</v>
      </c>
      <c r="K2" s="142" t="s">
        <v>39067</v>
      </c>
      <c r="L2" s="143" t="str">
        <f>IFERROR(VLOOKUP(D2,DB!A:I,9,0),"")</f>
        <v>Latis</v>
      </c>
    </row>
    <row r="3" spans="1:16383" ht="31.5" customHeight="1">
      <c r="A3" s="106" t="s">
        <v>39068</v>
      </c>
      <c r="B3" s="105" t="str">
        <f>IFERROR(VLOOKUP(D3,DB!A:K,11,0),"")</f>
        <v>R6</v>
      </c>
      <c r="C3" s="107">
        <v>1</v>
      </c>
      <c r="D3" s="105" t="s">
        <v>32773</v>
      </c>
      <c r="E3" s="108" t="s">
        <v>38964</v>
      </c>
      <c r="F3" s="167"/>
      <c r="G3" s="78">
        <f ca="1">IFERROR(NOW()-F3,"-")</f>
        <v>45949.86245104167</v>
      </c>
      <c r="H3" s="109">
        <v>45949.707824074074</v>
      </c>
      <c r="I3" s="105" t="str">
        <f>IFERROR(VLOOKUP(D3,DB!A:F,6,0),"")</f>
        <v>SCECO</v>
      </c>
      <c r="J3" s="104" t="str">
        <f>IFERROR(VLOOKUP(D3,DB!A:G,7,0),"")</f>
        <v>Dead</v>
      </c>
      <c r="K3" s="110" t="s">
        <v>39069</v>
      </c>
      <c r="L3" s="111" t="str">
        <f>IFERROR(VLOOKUP(D3,DB!A:I,9,0),"")</f>
        <v>Latis</v>
      </c>
    </row>
    <row r="4" spans="1:16383" ht="31.5" customHeight="1">
      <c r="A4" s="106"/>
      <c r="B4" s="105" t="str">
        <f>IFERROR(VLOOKUP(D4,DB!A:K,11,0),"")</f>
        <v/>
      </c>
      <c r="C4" s="107"/>
      <c r="D4" s="105"/>
      <c r="E4" s="108"/>
      <c r="F4" s="109"/>
      <c r="G4" s="78">
        <f ca="1">IFERROR(NOW()-F4,"-")</f>
        <v>45949.86245104167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45949.86245104167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45949.86245104167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45949.86245104167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45949.86245104167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45949.86245104167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45949.86245104167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45949.86245104167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45949.86245104167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45949.86245104167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45949.86245104167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45949.86245104167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45949.86245104167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45949.86245104167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45949.86245104167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45949.86245104167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45949.86245104167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45949.86245104167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45949.86245104167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45949.86245104167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45949.86245104167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45949.86245104167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45949.86245104167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45949.86245104167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45949.86245104167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45949.86245104167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45949.86245104167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45949.86245104167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45949.86245104167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45949.86245104167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45949.86245104167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45949.86245104167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45949.86245104167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45949.86245104167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45949.86245104167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45949.86245104167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45949.86245104167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45949.86245104167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45949.86245104167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45949.86245104167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45949.86245104167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45949.86245104167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45949.86245104167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45949.86245104167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45949.86245104167</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2025-10-19T17:42:01Z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