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82" documentId="13_ncr:1_{F6CB121F-512D-4AA6-A0C1-0FB36C537598}" xr6:coauthVersionLast="47" xr6:coauthVersionMax="47" xr10:uidLastSave="{E9539913-5EC9-40FF-9728-7EC356C76C47}"/>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<sst xmlns="http://schemas.openxmlformats.org/spreadsheetml/2006/main" count="178574" uniqueCount="39069">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</sst>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276.18225671296386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0.31210624999948777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6.3634259277023375E-4</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45939.13068263889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45939.13068263889</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45939.13068263889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45939.13068263889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45939.13068263889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45939.13068263889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45939.13068263889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45939.13068263889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45939.13068263889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45939.13068263889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45939.13068263889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45939.13068263889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45939.13068263889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45939.13068263889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45939.13068263889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45939.13068263889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45939.13068263889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45939.13068263889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45939.13068263889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45939.13068263889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45939.13068263889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45939.13068263889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45939.13068263889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45939.13068263889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45939.13068263889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45939.13068263889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45939.13068263889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45939.13068263889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45939.13068263889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45939.13068263889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45939.13068263889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45939.13068263889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45939.13068263889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45939.13068263889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45939.13068263889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45939.13068263889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45939.13068263889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45939.13068263889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45939.13068263889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45939.13068263889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45939.13068263889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45939.13068263889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45939.13068263889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45939.13068263889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45939.13068263889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45939.13068263889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45939.13068263889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45939.13068263889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45939.13068263889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45939.13068263889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45939.13068263889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45939.13068263889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45939.13068263889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45939.13068263889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45939.13068263889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45939.13068263889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45939.13068263889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45939.13068263889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45939.13068263889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45939.13068263889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45939.13068263889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45939.13068263889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45939.13068263889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45939.13068263889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45939.13068263889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45939.13068263889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45939.13068263889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45939.13068263889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45939.13068263889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45939.13068263889</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45939.13068263889</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45939.13068263889</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1F125FE6-E394-4B65-8CEA-0E0FA5791D8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132.4035993055586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114.13084467592853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45939.13068263889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45939.13068263889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45939.13068263889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45939.13068263889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45939.13068263889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45939.13068263889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45939.13068263889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45939.13068263889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45939.13068263889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45939.13068263889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45939.13068263889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45939.13068263889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45939.13068263889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45939.13068263889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45939.13068263889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45939.13068263889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45939.13068263889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45939.13068263889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45939.13068263889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45939.13068263889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45939.13068263889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45939.13068263889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45939.13068263889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45939.13068263889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45939.13068263889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45939.13068263889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45939.13068263889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45939.13068263889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45939.13068263889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45939.13068263889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45939.13068263889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45939.13068263889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45939.13068263889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45939.13068263889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45939.13068263889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45939.13068263889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45939.13068263889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45939.13068263889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45939.13068263889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45939.13068263889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45939.13068263889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45939.13068263889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45939.13068263889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45939.13068263889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45939.13068263889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45939.13068263889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45939.13068263889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45939.13068263889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45939.13068263889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45939.13068263889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45939.13068263889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45939.13068263889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45939.13068263889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45939.13068263889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45939.13068263889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45939.13068263889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45939.13068263889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45939.13068263889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45939.13068263889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45939.13068263889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45939.13068263889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45939.13068263889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45939.13068263889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45939.13068263889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45939.13068263889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45939.13068263889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45939.13068263889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45939.13068263889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45939.13068263889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45939.13068263889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45939.13068263889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45939.13068263889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45939.13068263889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45939.13068263889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45939.13068263889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45939.13068263889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45939.13068263889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45939.13068263889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45939.13068263889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45939.13068263889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45939.13068263889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45939.13068263889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45939.13068263889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45939.13068263889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45939.13068263889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45939.13068263889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45939.13068263889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45939.13068263889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45939.13068263889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45939.13068263889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45939.13068263889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45939.13068263889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45939.13068263889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45939.13068263889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45939.13068263889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45939.13068263889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45939.13068263889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45939.13068263889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45939.13068263889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45939.13068263889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45939.13068263889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45939.13068263889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45939.13068263889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45939.13068263889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45939.13068263889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45939.13068263889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45939.13068263889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45939.13068263889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45939.13068263889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45939.13068263889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45939.13068263889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45939.13068263889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45939.13068263889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45939.13068263889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45939.13068263889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45939.13068263889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45939.13068263889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45939.13068263889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45939.13068263889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45939.13068263889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45939.13068263889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45939.13068263889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45939.13068263889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45939.13068263889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45939.13068263889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45939.13068263889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45939.13068263889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45939.13068263889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45939.13068263889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45939.13068263889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45939.13068263889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45939.13068263889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45939.13068263889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45939.13068263889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45939.13068263889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45939.13068263889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45939.13068263889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45939.13068263889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45939.13068263889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45939.13068263889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45939.13068263889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45939.13068263889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45939.13068263889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45939.13068263889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45939.13068263889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45939.13068263889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45939.13068263889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45939.13068263889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45939.13068263889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45939.13068263889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45939.13068263889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45939.13068263889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45939.13068263889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45939.13068263889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45939.13068263889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45939.13068263889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45939.13068263889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45939.13068263889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45939.13068263889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45939.13068263889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45939.13068263889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45939.13068263889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45939.13068263889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45939.13068263889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45939.13068263889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45939.13068263889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45939.13068263889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45939.13068263889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45939.13068263889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45939.13068263889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45939.13068263889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45939.13068263889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45939.13068263889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45939.13068263889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45939.13068263889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45939.13068263889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45939.13068263889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45939.13068263889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45939.13068263889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45939.13068263889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45939.13068263889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45939.13068263889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45939.13068263889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45939.13068263889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45939.13068263889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45939.13068263889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45939.13068263889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45939.13068263889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45939.13068263889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45939.13068263889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45939.13068263889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45939.13068263889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45939.13068263889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45939.13068263889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45939.13068263889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45939.13068263889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45939.13068263889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45939.13068263889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45939.13068263889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45939.13068263889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45939.13068263889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45939.13068263889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45939.13068263889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45939.13068263889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45939.13068263889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45939.13068263889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45939.13068263889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45939.13068263889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45939.13068263889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45939.13068263889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45939.13068263889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45939.13068263889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45939.13068263889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45939.13068263889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45939.13068263889</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45939.13068263889</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45939.13068263889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45939.13068263889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45939.13068263889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45939.13068263889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45939.13068263889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45939.13068263889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45939.13068263889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45939.13068263889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45939.13068263889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45939.13068263889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45939.13068263889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45939.13068263889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45939.13068263889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45939.13068263889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45939.13068263889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45939.13068263889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45939.13068263889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45939.13068263889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45939.13068263889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45939.13068263889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45939.13068263889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45939.13068263889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45939.13068263889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45939.13068263889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45939.13068263889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45939.13068263889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45939.13068263889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45939.13068263889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45939.13068263889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45939.13068263889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45939.13068263889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45939.13068263889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45939.13068263889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45939.13068263889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45939.13068263889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45939.13068263889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45939.13068263889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45939.13068263889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45939.13068263889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45939.13068263889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45939.13068263889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45939.13068263889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45939.13068263889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45939.13068263889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45939.13068263889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45939.13068263889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45939.13068263889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45939.13068263889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45939.13068263889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45939.13068263889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45939.13068263889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45939.13068263889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45939.13068263889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45939.13068263889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45939.13068263889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45939.13068263889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45939.13068263889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45939.13068263889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45939.13068263889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45939.13068263889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45939.13068263889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45939.13068263889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45939.13068263889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45939.13068263889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45939.13068263889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45939.13068263889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45939.13068263889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45939.13068263889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45939.13068263889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45939.13068263889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45939.13068263889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45939.13068263889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45939.13068263889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45939.13068263889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45939.13068263889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45939.13068263889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45939.13068263889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45939.13068263889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45939.13068263889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45939.13068263889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45939.13068263889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45939.13068263889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45939.13068263889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45939.13068263889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45939.13068263889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45939.13068263889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45939.13068263889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45939.13068263889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45939.13068263889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45939.13068263889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45939.13068263889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45939.13068263889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45939.13068263889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45939.13068263889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45939.13068263889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45939.13068263889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45939.13068263889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45939.13068263889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45939.13068263889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45939.13068263889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45939.13068263889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45939.13068263889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45939.13068263889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45939.13068263889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45939.13068263889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45939.13068263889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45939.13068263889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45939.13068263889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45939.13068263889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45939.13068263889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45939.13068263889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45939.13068263889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45939.13068263889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45939.13068263889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45939.13068263889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45939.13068263889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45939.13068263889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45939.13068263889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45939.13068263889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45939.13068263889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45939.13068263889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45939.13068263889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45939.13068263889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45939.13068263889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45939.13068263889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45939.13068263889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45939.13068263889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45939.13068263889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45939.13068263889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45939.13068263889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45939.13068263889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45939.13068263889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45939.13068263889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45939.13068263889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45939.13068263889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45939.13068263889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45939.13068263889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45939.13068263889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45939.13068263889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45939.13068263889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45939.13068263889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45939.13068263889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45939.13068263889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45939.13068263889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45939.13068263889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45939.13068263889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45939.13068263889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45939.13068263889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45939.13068263889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45939.13068263889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45939.13068263889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45939.13068263889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45939.13068263889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45939.13068263889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45939.13068263889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45939.13068263889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45939.13068263889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45939.13068263889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45939.13068263889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45939.13068263889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45939.13068263889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45939.13068263889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45939.13068263889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45939.13068263889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45939.13068263889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45939.13068263889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45939.13068263889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45939.13068263889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45939.13068263889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45939.13068263889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45939.13068263889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45939.13068263889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45939.13068263889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45939.13068263889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45939.13068263889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45939.13068263889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45939.13068263889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45939.13068263889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45939.13068263889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45939.13068263889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45939.13068263889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45939.13068263889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45939.13068263889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45939.13068263889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45939.13068263889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45939.13068263889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45939.13068263889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45939.13068263889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45939.13068263889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45939.13068263889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45939.13068263889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45939.13068263889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45939.13068263889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45939.13068263889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45939.13068263889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45939.13068263889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45939.13068263889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45939.13068263889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45939.13068263889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45939.13068263889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45939.13068263889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45939.13068263889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45939.13068263889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45939.13068263889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45939.13068263889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45939.13068263889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45939.13068263889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45939.13068263889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45939.13068263889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45939.13068263889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45939.13068263889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45939.13068263889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45939.13068263889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45939.13068263889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45939.13068263889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45939.13068263889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45939.13068263889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45939.13068263889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45939.13068263889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45939.13068263889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45939.13068263889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45939.13068263889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45939.13068263889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45939.13068263889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45939.13068263889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45939.13068263889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45939.13068263889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45939.13068263889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45939.13068263889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45939.13068263889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45939.13068263889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45939.13068263889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45939.13068263889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45939.13068263889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45939.13068263889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45939.13068263889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45939.13068263889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45939.13068263889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45939.13068263889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45939.13068263889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45939.13068263889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45939.13068263889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45939.13068263889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45939.13068263889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45939.13068263889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45939.13068263889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45939.13068263889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45939.13068263889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45939.13068263889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45939.13068263889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45939.13068263889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45939.13068263889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45939.13068263889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45939.13068263889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45939.13068263889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45939.13068263889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45939.13068263889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45939.13068263889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45939.13068263889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45939.13068263889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45939.13068263889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45939.13068263889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45939.13068263889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45939.13068263889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45939.13068263889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45939.13068263889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45939.13068263889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45939.13068263889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45939.13068263889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45939.13068263889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45939.13068263889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45939.13068263889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45939.13068263889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45939.13068263889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45939.13068263889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45939.13068263889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45939.13068263889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45939.13068263889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45939.13068263889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45939.13068263889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45939.13068263889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45939.13068263889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45939.13068263889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45939.13068263889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45939.13068263889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45939.13068263889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45939.13068263889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45939.13068263889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45939.13068263889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45939.13068263889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45939.13068263889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45939.13068263889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45939.13068263889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45939.13068263889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45939.13068263889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45939.13068263889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45939.13068263889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45939.13068263889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45939.13068263889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45939.13068263889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45939.13068263889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45939.13068263889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45939.13068263889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45939.13068263889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45939.13068263889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45939.13068263889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45939.13068263889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45939.13068263889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45939.13068263889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45939.13068263889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45939.13068263889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45939.13068263889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45939.13068263889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45939.13068263889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45939.13068263889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45939.13068263889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45939.13068263889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45939.13068263889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45939.13068263889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45939.13068263889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45939.13068263889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45939.13068263889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45939.13068263889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45939.13068263889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45939.13068263889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45939.13068263889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45939.13068263889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45939.13068263889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45939.13068263889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45939.13068263889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45939.13068263889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45939.13068263889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45939.13068263889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45939.13068263889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45939.13068263889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45939.13068263889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45939.13068263889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45939.13068263889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45939.13068263889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45939.13068263889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45939.13068263889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45939.13068263889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45939.13068263889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45939.13068263889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45939.13068263889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45939.13068263889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45939.13068263889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45939.13068263889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45939.13068263889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45939.13068263889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45939.13068263889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45939.13068263889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45939.13068263889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45939.13068263889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45939.13068263889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45939.13068263889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45939.13068263889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45939.13068263889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45939.13068263889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45939.13068263889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45939.13068263889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45939.13068263889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45939.13068263889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45939.13068263889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45939.13068263889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45939.13068263889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45939.13068263889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45939.13068263889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45939.13068263889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45939.13068263889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45939.13068263889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45939.13068263889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45939.13068263889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45939.13068263889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45939.13068263889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45939.13068263889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45939.13068263889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45939.13068263889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45939.13068263889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45939.13068263889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45939.13068263889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45939.13068263889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45939.13068263889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45939.13068263889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45939.13068263889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45939.13068263889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45939.13068263889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45939.13068263889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45939.13068263889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45939.13068263889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45939.13068263889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45939.13068263889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45939.13068263889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45939.13068263889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45939.13068263889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45939.13068263889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45939.13068263889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45939.13068263889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45939.13068263889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45939.13068263889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45939.13068263889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45939.13068263889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45939.13068263889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45939.13068263889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45939.13068263889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45939.13068263889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45939.13068263889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45939.13068263889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45939.13068263889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45939.13068263889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45939.13068263889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45939.13068263889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45939.13068263889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45939.13068263889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45939.13068263889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45939.13068263889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45939.13068263889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45939.13068263889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45939.13068263889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45939.13068263889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45939.13068263889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45939.13068263889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45939.13068263889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45939.13068263889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45939.13068263889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45939.13068263889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45939.13068263889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45939.13068263889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45939.13068263889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45939.13068263889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45939.13068263889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45939.13068263889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45939.13068263889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45939.13068263889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45939.13068263889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45939.13068263889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45939.13068263889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45939.13068263889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45939.13068263889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45939.13068263889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45939.13068263889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45939.13068263889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45939.13068263889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45939.13068263889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45939.13068263889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45939.13068263889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45939.13068263889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45939.13068263889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45939.13068263889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45939.13068263889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45939.13068263889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45939.13068263889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45939.13068263889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45939.13068263889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45939.13068263889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45939.13068263889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45939.13068263889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45939.13068263889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45939.13068263889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45939.13068263889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45939.13068263889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45939.13068263889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45939.13068263889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45939.13068263889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45939.13068263889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45939.13068263889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45939.13068263889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45939.13068263889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45939.13068263889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45939.13068263889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45939.13068263889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45939.13068263889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45939.13068263889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45939.13068263889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45939.13068263889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45939.13068263889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45939.13068263889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45939.13068263889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45939.13068263889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45939.13068263889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45939.13068263889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45939.13068263889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45939.13068263889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45939.13068263889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45939.13068263889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45939.13068263889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45939.13068263889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45939.13068263889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45939.13068263889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45939.13068263889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45939.13068263889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45939.13068263889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45939.13068263889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45939.13068263889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45939.13068263889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45939.13068263889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45939.13068263889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45939.13068263889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45939.13068263889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45939.13068263889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45939.13068263889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45939.13068263889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45939.13068263889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45939.13068263889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45939.13068263889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45939.13068263889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45939.13068263889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45939.13068263889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45939.13068263889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45939.13068263889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45939.13068263889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45939.13068263889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45939.13068263889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45939.13068263889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45939.13068263889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45939.13068263889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45939.13068263889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45939.13068263889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45939.13068263889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45939.13068263889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45939.13068263889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45939.13068263889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45939.13068263889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45939.13068263889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45939.13068263889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45939.13068263889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45939.13068263889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45939.13068263889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45939.13068263889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45939.13068263889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45939.13068263889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45939.13068263889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45939.13068263889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45939.13068263889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45939.13068263889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45939.13068263889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45939.13068263889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45939.13068263889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45939.13068263889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45939.13068263889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45939.13068263889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45939.13068263889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45939.13068263889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45939.13068263889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45939.13068263889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45939.13068263889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45939.13068263889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45939.13068263889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45939.13068263889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45939.13068263889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45939.13068263889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45939.13068263889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45939.13068263889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45939.13068263889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45939.13068263889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45939.13068263889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45939.13068263889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45939.13068263889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45939.13068263889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45939.13068263889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45939.13068263889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45939.13068263889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45939.13068263889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45939.13068263889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45939.13068263889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45939.13068263889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45939.13068263889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45939.13068263889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45939.13068263889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45939.13068263889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45939.13068263889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45939.13068263889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45939.13068263889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45939.13068263889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45939.13068263889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45939.13068263889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45939.13068263889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45939.13068263889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45939.13068263889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45939.13068263889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45939.13068263889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45939.13068263889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45939.13068263889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45939.13068263889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45939.13068263889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45939.13068263889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45939.13068263889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45939.13068263889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45939.13068263889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45939.13068263889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45939.13068263889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45939.13068263889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45939.13068263889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45939.13068263889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45939.13068263889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45939.13068263889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45939.13068263889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45939.13068263889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45939.13068263889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45939.13068263889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45939.13068263889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45939.13068263889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45939.13068263889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45939.13068263889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45939.13068263889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45939.13068263889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45939.13068263889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45939.13068263889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45939.13068263889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45939.13068263889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45939.13068263889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45939.13068263889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45939.13068263889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45939.13068263889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45939.13068263889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45939.13068263889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45939.13068263889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45939.13068263889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45939.13068263889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45939.13068263889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45939.13068263889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45939.13068263889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45939.13068263889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45939.13068263889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45939.13068263889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45939.13068263889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45939.13068263889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45939.13068263889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45939.13068263889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45939.13068263889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45939.13068263889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45939.13068263889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45939.13068263889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45939.13068263889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45939.13068263889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45939.13068263889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45939.13068263889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45939.13068263889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45939.13068263889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45939.13068263889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45939.13068263889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45939.13068263889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45939.13068263889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45939.13068263889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45939.13068263889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45939.13068263889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45939.13068263889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45939.13068263889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45939.13068263889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45939.13068263889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45939.13068263889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45939.13068263889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45939.13068263889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45939.13068263889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45939.13068263889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45939.13068263889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45939.13068263889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45939.13068263889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45939.13068263889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45939.13068263889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45939.13068263889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45939.13068263889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45939.13068263889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45939.13068263889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45939.13068263889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45939.13068263889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45939.13068263889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45939.13068263889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45939.13068263889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45939.13068263889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45939.13068263889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45939.13068263889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45939.13068263889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45939.13068263889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45939.13068263889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45939.13068263889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45939.13068263889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45939.13068263889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45939.13068263889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45939.13068263889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45939.13068263889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45939.13068263889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45939.13068263889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45939.13068263889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45939.13068263889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45939.13068263889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45939.13068263889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45939.13068263889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45939.13068263889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45939.13068263889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45939.13068263889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45939.13068263889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45939.13068263889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45939.13068263889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45939.13068263889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45939.13068263889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45939.13068263889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45939.13068263889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45939.13068263889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45939.13068263889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45939.13068263889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45939.13068263889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45939.13068263889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45939.13068263889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45939.13068263889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45939.13068263889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45939.13068263889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45939.13068263889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45939.13068263889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45939.13068263889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45939.13068263889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45939.13068263889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45939.13068263889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45939.13068263889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45939.13068263889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45939.13068263889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45939.13068263889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45939.13068263889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45939.13068263889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45939.13068263889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45939.13068263889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45939.13068263889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45939.13068263889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45939.13068263889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45939.13068263889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45939.13068263889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45939.13068263889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45939.13068263889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45939.13068263889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45939.13068263889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45939.13068263889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45939.13068263889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45939.13068263889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45939.13068263889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45939.13068263889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45939.13068263889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45939.13068263889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45939.13068263889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45939.13068263889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45939.13068263889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45939.13068263889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45939.13068263889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45939.13068263889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45939.13068263889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45939.13068263889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45939.13068263889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45939.13068263889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45939.13068263889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45939.13068263889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45939.13068263889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45939.13068263889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45939.13068263889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45939.13068263889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45939.13068263889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45939.13068263889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45939.13068263889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45939.13068263889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45939.13068263889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45939.13068263889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45939.13068263889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45939.13068263889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45939.13068263889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45939.13068263889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45939.13068263889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45939.13068263889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45939.13068263889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45939.13068263889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45939.13068263889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45939.13068263889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45939.13068263889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45939.13068263889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45939.13068263889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45939.13068263889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45939.13068263889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45939.13068263889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45939.13068263889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45939.13068263889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45939.13068263889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45939.13068263889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45939.13068263889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45939.13068263889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45939.13068263889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45939.13068263889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45939.13068263889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45939.13068263889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45939.13068263889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45939.13068263889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45939.13068263889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45939.13068263889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45939.13068263889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45939.13068263889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45939.13068263889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45939.13068263889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45939.13068263889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45939.13068263889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45939.13068263889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45939.13068263889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45939.13068263889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45939.13068263889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45939.13068263889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45939.13068263889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45939.13068263889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45939.13068263889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45939.13068263889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45939.13068263889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45939.13068263889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45939.13068263889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45939.13068263889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45939.13068263889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45939.13068263889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45939.13068263889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45939.13068263889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45939.13068263889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45939.13068263889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45939.13068263889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45939.13068263889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45939.13068263889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45939.13068263889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45939.13068263889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45939.13068263889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45939.13068263889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45939.13068263889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45939.13068263889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45939.13068263889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45939.13068263889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45939.13068263889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45939.13068263889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45939.13068263889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45939.13068263889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45939.13068263889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45939.13068263889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45939.13068263889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45939.13068263889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45939.13068263889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45939.13068263889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45939.13068263889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45939.13068263889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45939.13068263889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45939.13068263889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45939.13068263889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45939.13068263889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45939.13068263889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45939.13068263889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45939.13068263889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45939.13068263889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45939.13068263889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45939.13068263889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45939.13068263889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45939.13068263889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45939.13068263889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45939.13068263889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45939.13068263889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45939.13068263889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45939.13068263889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45939.13068263889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45939.13068263889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45939.13068263889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45939.13068263889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45939.13068263889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45939.13068263889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45939.13068263889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45939.13068263889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45939.13068263889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45939.13068263889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45939.13068263889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45939.13068263889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45939.13068263889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45939.13068263889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45939.13068263889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45939.13068263889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45939.13068263889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45939.13068263889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45939.13068263889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45939.13068263889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45939.13068263889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45939.13068263889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45939.13068263889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45939.13068263889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45939.13068263889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45939.13068263889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45939.13068263889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45939.13068263889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45939.13068263889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45939.13068263889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45939.13068263889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45939.13068263889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45939.13068263889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45939.13068263889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45939.13068263889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45939.13068263889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45939.13068263889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45939.13068263889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45939.13068263889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45939.13068263889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45939.13068263889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45939.13068263889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45939.13068263889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45939.13068263889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45939.13068263889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45939.13068263889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45939.13068263889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45939.13068263889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45939.13068263889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45939.13068263889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45939.13068263889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45939.13068263889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45939.13068263889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45939.13068263889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45939.13068263889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45939.13068263889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45939.13068263889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45939.13068263889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45939.13068263889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45939.13068263889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45939.13068263889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45939.13068263889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45939.13068263889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45939.13068263889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45939.13068263889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45939.13068263889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45939.13068263889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45939.13068263889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45939.13068263889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45939.13068263889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45939.13068263889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45939.13068263889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45939.13068263889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45939.13068263889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45939.13068263889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45939.13068263889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45939.13068263889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45939.13068263889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45939.13068263889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45939.13068263889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45939.13068263889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45939.13068263889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45939.13068263889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45939.13068263889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45939.13068263889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45939.13068263889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45939.13068263889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45939.13068263889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45939.13068263889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45939.13068263889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45939.13068263889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45939.13068263889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45939.13068263889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45939.13068263889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45939.13068263889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45939.13068263889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45939.13068263889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45939.13068263889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45939.13068263889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45939.13068263889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45939.13068263889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45939.13068263889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45939.13068263889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45939.13068263889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45939.13068263889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45939.13068263889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45939.13068263889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45939.13068263889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45939.13068263889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45939.13068263889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45939.13068263889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45939.13068263889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45939.13068263889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45939.13068263889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45939.13068263889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45939.13068263889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45939.13068263889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45939.13068263889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45939.13068263889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45939.13068263889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45939.13068263889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45939.13068263889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45939.13068263889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45939.13068263889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45939.13068263889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45939.13068263889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45939.13068263889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45939.13068263889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45939.13068263889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45939.13068263889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45939.13068263889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45939.13068263889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45939.13068263889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45939.13068263889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45939.13068263889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45939.13068263889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45939.13068263889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45939.13068263889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45939.13068263889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45939.13068263889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45939.13068263889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45939.13068263889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45939.13068263889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45939.13068263889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45939.13068263889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45939.13068263889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45939.13068263889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45939.13068263889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45939.13068263889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45939.13068263889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45939.13068263889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45939.13068263889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45939.13068263889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45939.13068263889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45939.13068263889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45939.13068263889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45939.13068263889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45939.13068263889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45939.13068263889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45939.13068263889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45939.13068263889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45939.13068263889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45939.13068263889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45939.13068263889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45939.13068263889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45939.13068263889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45939.13068263889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45939.13068263889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45939.13068263889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45939.13068263889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45939.13068263889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45939.13068263889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45939.13068263889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45939.13068263889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45939.13068263889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45939.13068263889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45939.13068263889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45939.13068263889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45939.13068263889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45939.13068263889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45939.13068263889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45939.13068263889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45939.13068263889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45939.13068263889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45939.13068263889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45939.13068263889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45939.13068263889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45939.13068263889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45939.13068263889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45939.13068263889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45939.13068263889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45939.13068263889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45939.13068263889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45939.13068263889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45939.13068263889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45939.13068263889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45939.13068263889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45939.13068263889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45939.13068263889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45939.13068263889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45939.13068263889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45939.13068263889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45939.13068263889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45939.13068263889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45939.13068263889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45939.13068263889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45939.13068263889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45939.13068263889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45939.13068263889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45939.13068263889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45939.13068263889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45939.13068263889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45939.13068263889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45939.13068263889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45939.13068263889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45939.13068263889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45939.13068263889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45939.13068263889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45939.13068263889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45939.13068263889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45939.13068263889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45939.13068263889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45939.13068263889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45939.13068263889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45939.13068263889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45939.13068263889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45939.13068263889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45939.13068263889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45939.13068263889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45939.13068263889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45939.13068263889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45939.13068263889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45939.13068263889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45939.13068263889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45939.13068263889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45939.13068263889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45939.13068263889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45939.13068263889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45939.13068263889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45939.13068263889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45939.13068263889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45939.13068263889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45939.13068263889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45939.13068263889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45939.13068263889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45939.13068263889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45939.13068263889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45939.13068263889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45939.13068263889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45939.13068263889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45939.13068263889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45939.13068263889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45939.13068263889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45939.13068263889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45939.13068263889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45939.13068263889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45939.13068263889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45939.13068263889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45939.13068263889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45939.13068263889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45939.13068263889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45939.13068263889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45939.13068263889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45939.13068263889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45939.13068263889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45939.13068263889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45939.13068263889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45939.13068263889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45939.13068263889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45939.13068263889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45939.13068263889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45939.13068263889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45939.13068263889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45939.13068263889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45939.13068263889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45939.13068263889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45939.13068263889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45939.13068263889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45939.13068263889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45939.13068263889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45939.13068263889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45939.13068263889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45939.13068263889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45939.13068263889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45939.13068263889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45939.13068263889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45939.13068263889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45939.13068263889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45939.13068263889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45939.13068263889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45939.13068263889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45939.13068263889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45939.13068263889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45939.13068263889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45939.13068263889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45939.13068263889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45939.13068263889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45939.13068263889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45939.13068263889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45939.13068263889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45939.13068263889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45939.13068263889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45939.13068263889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45939.13068263889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45939.13068263889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45939.13068263889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45939.13068263889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45939.13068263889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45939.13068263889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45939.13068263889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45939.13068263889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45939.13068263889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45939.13068263889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45939.13068263889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45939.13068263889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45939.13068263889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45939.13068263889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45939.13068263889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45939.13068263889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45939.13068263889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45939.13068263889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45939.13068263889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45939.13068263889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45939.13068263889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45939.13068263889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45939.13068263889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45939.13068263889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45939.13068263889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45939.13068263889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45939.13068263889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45939.13068263889</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235.6499650462938</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45939.13068263889</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45939.13068263889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45939.13068263889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45939.13068263889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45939.13068263889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45939.13068263889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45939.13068263889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45939.13068263889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45939.13068263889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45939.13068263889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45939.13068263889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45939.13068263889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45939.13068263889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45939.13068263889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45939.13068263889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45939.13068263889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45939.13068263889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45939.13068263889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45939.13068263889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45939.13068263889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45939.13068263889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45939.13068263889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45939.13068263889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45939.13068263889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45939.13068263889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45939.13068263889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45939.13068263889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45939.13068263889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45939.13068263889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45939.13068263889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45939.13068263889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45939.13068263889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45939.13068263889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45939.13068263889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45939.13068263889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45939.13068263889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45939.13068263889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45939.13068263889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45939.13068263889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45939.13068263889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45939.13068263889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45939.13068263889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45939.13068263889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45939.13068263889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45939.13068263889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45939.13068263889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45939.13068263889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45939.13068263889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45939.13068263889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45939.13068263889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45939.13068263889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45939.13068263889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45939.13068263889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45939.13068263889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45939.13068263889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45939.13068263889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45939.13068263889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45939.13068263889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45939.13068263889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45939.13068263889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45939.13068263889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45939.13068263889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45939.13068263889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45939.13068263889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45939.13068263889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45939.13068263889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45939.13068263889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45939.13068263889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45939.13068263889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45939.13068263889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45939.13068263889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45939.13068263889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45939.13068263889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45939.13068263889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45939.13068263889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45939.13068263889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45939.13068263889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45939.13068263889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45939.13068263889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45939.13068263889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45939.13068263889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45939.13068263889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45939.13068263889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45939.13068263889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45939.13068263889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45939.13068263889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45939.13068263889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45939.13068263889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45939.13068263889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45939.13068263889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45939.13068263889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45939.13068263889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45939.13068263889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45939.13068263889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45939.13068263889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45939.13068263889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45939.13068263889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45939.13068263889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45939.13068263889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45939.13068263889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45939.13068263889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45939.13068263889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45939.13068263889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45939.13068263889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45939.13068263889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45939.13068263889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45939.13068263889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45939.13068263889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45939.13068263889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45939.13068263889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45939.13068263889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45939.13068263889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45939.13068263889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45939.13068263889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45939.13068263889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45939.13068263889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45939.13068263889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45939.13068263889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45939.13068263889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45939.13068263889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45939.13068263889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45939.13068263889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45939.13068263889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45939.13068263889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45939.13068263889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45939.13068263889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45939.13068263889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45939.13068263889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45939.13068263889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45939.13068263889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45939.13068263889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45939.13068263889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45939.13068263889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45939.13068263889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45939.13068263889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45939.13068263889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45939.13068263889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45939.13068263889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45939.13068263889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45939.13068263889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45939.13068263889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45939.13068263889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45939.13068263889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45939.13068263889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45939.13068263889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45939.13068263889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45939.13068263889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45939.13068263889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45939.13068263889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45939.13068263889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45939.13068263889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45939.13068263889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45939.13068263889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45939.13068263889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45939.13068263889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45939.13068263889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45939.13068263889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45939.13068263889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45939.13068263889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45939.13068263889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45939.13068263889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45939.13068263889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45939.13068263889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45939.13068263889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45939.13068263889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45939.13068263889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45939.13068263889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45939.13068263889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45939.13068263889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45939.13068263889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45939.13068263889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45939.13068263889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45939.13068263889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45939.13068263889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45939.13068263889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45939.13068263889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45939.13068263889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45939.13068263889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45939.13068263889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45939.13068263889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45939.13068263889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45939.13068263889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45939.13068263889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45939.13068263889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45939.13068263889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45939.13068263889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45939.13068263889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45939.13068263889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45939.13068263889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45939.13068263889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45939.13068263889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45939.13068263889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45939.13068263889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45939.13068263889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45939.13068263889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45939.13068263889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45939.13068263889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45939.13068263889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45939.13068263889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45939.13068263889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45939.13068263889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45939.13068263889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45939.13068263889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45939.13068263889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45939.13068263889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45939.13068263889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45939.13068263889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45939.13068263889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45939.13068263889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45939.13068263889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45939.13068263889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45939.13068263889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45939.13068263889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45939.13068263889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45939.13068263889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45939.13068263889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45939.13068263889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45939.13068263889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45939.13068263889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45939.13068263889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45939.13068263889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45939.13068263889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45939.13068263889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45939.13068263889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45939.13068263889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45939.13068263889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45939.13068263889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45939.13068263889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45939.13068263889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45939.13068263889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45939.13068263889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45939.13068263889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45939.13068263889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45939.13068263889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45939.13068263889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45939.13068263889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45939.13068263889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45939.13068263889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45939.13068263889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45939.13068263889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45939.13068263889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45939.13068263889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45939.13068263889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45939.13068263889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45939.13068263889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45939.13068263889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45939.13068263889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45939.13068263889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45939.13068263889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45939.13068263889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45939.13068263889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45939.13068263889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45939.13068263889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45939.13068263889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45939.13068263889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45939.13068263889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45939.13068263889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45939.13068263889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45939.13068263889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45939.13068263889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45939.13068263889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45939.13068263889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45939.13068263889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45939.13068263889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45939.13068263889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45939.13068263889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45939.13068263889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45939.13068263889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45939.13068263889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45939.13068263889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45939.13068263889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45939.13068263889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45939.13068263889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45939.13068263889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45939.13068263889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45939.13068263889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45939.13068263889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45939.13068263889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45939.13068263889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45939.13068263889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45939.13068263889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45939.13068263889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45939.13068263889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45939.13068263889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45939.13068263889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45939.13068263889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45939.13068263889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45939.13068263889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45939.13068263889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45939.13068263889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45939.13068263889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45939.13068263889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45939.13068263889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45939.13068263889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45939.13068263889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45939.13068263889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45939.13068263889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45939.13068263889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45939.13068263889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45939.13068263889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45939.13068263889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45939.13068263889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45939.13068263889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45939.13068263889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45939.13068263889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45939.13068263889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45939.13068263889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45939.13068263889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45939.13068263889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45939.13068263889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45939.13068263889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45939.13068263889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45939.13068263889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45939.13068263889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45939.13068263889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45939.13068263889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45939.13068263889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45939.13068263889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45939.13068263889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45939.13068263889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45939.13068263889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45939.13068263889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45939.13068263889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45939.13068263889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45939.13068263889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45939.13068263889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45939.13068263889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45939.13068263889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45939.13068263889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45939.13068263889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45939.13068263889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45939.13068263889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45939.13068263889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45939.13068263889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45939.13068263889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45939.13068263889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45939.13068263889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45939.13068263889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45939.13068263889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45939.13068263889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45939.13068263889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45939.13068263889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45939.13068263889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45939.13068263889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45939.13068263889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45939.13068263889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45939.13068263889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45939.13068263889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45939.13068263889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45939.13068263889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45939.13068263889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45939.13068263889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45939.13068263889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45939.13068263889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45939.13068263889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45939.13068263889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45939.13068263889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45939.13068263889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45939.13068263889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45939.13068263889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45939.13068263889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45939.13068263889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45939.13068263889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45939.13068263889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45939.13068263889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45939.13068263889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45939.13068263889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45939.13068263889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45939.13068263889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45939.13068263889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45939.13068263889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45939.13068263889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45939.13068263889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45939.13068263889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45939.13068263889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45939.13068263889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45939.13068263889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45939.13068263889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45939.13068263889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45939.13068263889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45939.13068263889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45939.13068263889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45939.13068263889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45939.13068263889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45939.13068263889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45939.13068263889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45939.13068263889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45939.13068263889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45939.13068263889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45939.13068263889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45939.13068263889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45939.13068263889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45939.13068263889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45939.13068263889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45939.13068263889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45939.13068263889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45939.13068263889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45939.13068263889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45939.13068263889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45939.13068263889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45939.13068263889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45939.13068263889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45939.13068263889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45939.13068263889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45939.13068263889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45939.13068263889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45939.13068263889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45939.13068263889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45939.13068263889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45939.13068263889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45939.13068263889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45939.13068263889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45939.13068263889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45939.13068263889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45939.13068263889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45939.13068263889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45939.13068263889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45939.13068263889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45939.13068263889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45939.13068263889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45939.13068263889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45939.13068263889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45939.13068263889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45939.13068263889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45939.13068263889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45939.13068263889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45939.13068263889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45939.13068263889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45939.13068263889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45939.13068263889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45939.13068263889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45939.13068263889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45939.13068263889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45939.13068263889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45939.13068263889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45939.13068263889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45939.13068263889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45939.13068263889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45939.13068263889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45939.13068263889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45939.13068263889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45939.13068263889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45939.13068263889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45939.13068263889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45939.13068263889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45939.13068263889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45939.13068263889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45939.13068263889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45939.13068263889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45939.13068263889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45939.13068263889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45939.13068263889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45939.13068263889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45939.13068263889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45939.13068263889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45939.13068263889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45939.13068263889</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45939.13068263889</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47.298622453701682</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39047</v>
      </c>
      <c r="F3" s="38">
        <v>45926.188877314817</v>
      </c>
      <c r="G3" s="174">
        <f ca="1">IFERROR(NOW()-F3,"")</f>
        <v>12.941805324073357</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45939.13068263889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45939.13068263889</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45939.13068263889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45939.13068263889</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45939.13068263889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45939.13068263889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45939.13068263889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45939.13068263889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45939.13068263889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45939.13068263889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45939.13068263889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45939.13068263889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45939.13068263889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45939.13068263889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45939.13068263889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45939.13068263889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45939.13068263889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45939.13068263889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45939.13068263889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45939.13068263889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45939.13068263889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45939.13068263889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45939.13068263889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45939.13068263889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45939.13068263889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45939.13068263889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45939.13068263889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45939.13068263889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45939.13068263889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45939.13068263889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45939.13068263889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45939.13068263889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45939.13068263889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45939.13068263889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45939.13068263889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45939.13068263889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45939.13068263889</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45939.13068263889</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45939.13068263889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45939.13068263889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45939.13068263889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45939.13068263889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45939.13068263889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45939.13068263889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45939.13068263889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45939.13068263889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45939.13068263889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45939.13068263889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45939.13068263889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45939.13068263889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45939.13068263889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45939.13068263889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45939.13068263889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45939.13068263889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45939.13068263889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45939.13068263889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45939.13068263889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45939.13068263889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45939.13068263889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45939.13068263889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45939.13068263889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45939.13068263889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45939.13068263889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45939.13068263889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45939.13068263889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45939.13068263889</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45939.13068263889</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45939.13068263889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45939.13068263889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45939.13068263889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45939.13068263889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45939.13068263889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45939.13068263889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45939.13068263889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45939.13068263889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45939.13068263889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45939.13068263889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45939.13068263889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45939.13068263889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45939.13068263889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45939.13068263889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45939.13068263889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45939.13068263889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45939.13068263889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45939.13068263889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45939.13068263889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45939.13068263889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45939.13068263889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45939.13068263889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45939.13068263889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45939.13068263889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45939.13068263889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45939.13068263889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45939.13068263889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45939.13068263889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45939.13068263889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45939.13068263889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45939.13068263889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45939.13068263889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45939.13068263889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45939.13068263889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45939.13068263889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45939.13068263889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45939.13068263889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45939.13068263889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45939.13068263889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45939.13068263889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45939.13068263889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45939.13068263889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45939.13068263889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45939.13068263889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45939.13068263889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45939.13068263889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45939.13068263889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45939.13068263889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45939.13068263889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45939.13068263889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45939.13068263889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45939.13068263889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45939.13068263889</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45939.13068263889</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12.357835416667513</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45939.13068263889</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5.2497104166686768</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4.1884372685162816</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45939.13068263889</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45939.13068263889</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45939.13068263889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45939.13068263889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45939.13068263889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45939.13068263889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45939.13068263889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45939.13068263889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45939.13068263889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45939.13068263889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45939.13068263889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45939.13068263889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45939.13068263889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45939.13068263889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45939.13068263889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45939.13068263889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45939.13068263889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45939.13068263889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45939.13068263889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45939.13068263889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45939.13068263889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45939.13068263889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45939.13068263889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45939.13068263889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45939.13068263889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45939.13068263889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45939.13068263889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45939.13068263889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45939.13068263889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45939.13068263889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45939.13068263889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45939.13068263889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45939.13068263889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45939.13068263889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45939.13068263889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45939.13068263889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45939.13068263889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45939.13068263889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45939.13068263889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45939.13068263889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45939.13068263889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45939.13068263889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45939.13068263889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45939.13068263889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45939.13068263889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45939.13068263889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45939.13068263889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45939.13068263889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45939.13068263889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45939.13068263889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45939.13068263889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45939.13068263889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45939.13068263889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45939.13068263889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45939.13068263889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45939.13068263889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45939.13068263889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45939.13068263889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45939.13068263889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45939.13068263889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45939.13068263889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45939.13068263889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45939.13068263889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45939.13068263889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45939.13068263889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45939.13068263889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45939.13068263889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45939.13068263889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45939.13068263889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45939.13068263889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45939.13068263889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45939.13068263889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45939.13068263889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45939.13068263889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45939.13068263889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45939.13068263889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45939.13068263889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45939.13068263889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45939.13068263889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45939.13068263889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45939.13068263889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45939.13068263889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45939.13068263889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45939.13068263889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45939.13068263889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45939.13068263889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45939.13068263889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45939.13068263889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45939.13068263889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45939.13068263889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45939.13068263889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45939.13068263889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45939.13068263889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45939.13068263889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45939.13068263889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45939.13068263889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45939.13068263889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45939.13068263889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45939.13068263889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45939.13068263889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45939.13068263889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45939.13068263889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45939.13068263889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45939.13068263889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45939.13068263889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45939.13068263889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45939.13068263889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45939.13068263889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45939.13068263889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45939.13068263889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45939.13068263889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45939.13068263889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45939.13068263889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45939.13068263889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45939.13068263889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45939.13068263889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45939.13068263889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45939.13068263889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45939.13068263889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45939.13068263889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45939.13068263889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45939.13068263889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45939.13068263889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45939.13068263889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45939.13068263889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45939.13068263889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45939.13068263889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45939.13068263889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45939.13068263889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45939.13068263889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45939.13068263889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45939.13068263889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45939.13068263889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45939.13068263889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45939.13068263889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45939.13068263889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45939.13068263889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45939.13068263889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45939.13068263889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45939.13068263889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45939.13068263889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45939.13068263889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45939.13068263889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45939.13068263889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45939.13068263889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45939.13068263889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45939.13068263889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45939.13068263889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45939.13068263889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45939.13068263889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45939.13068263889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45939.13068263889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45939.13068263889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45939.13068263889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45939.13068263889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45939.13068263889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45939.13068263889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45939.13068263889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45939.13068263889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45939.13068263889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45939.13068263889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45939.13068263889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45939.13068263889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45939.13068263889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45939.13068263889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45939.13068263889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45939.13068263889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45939.13068263889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45939.13068263889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45939.13068263889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45939.13068263889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45939.13068263889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45939.13068263889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45939.13068263889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45939.13068263889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45939.13068263889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45939.13068263889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45939.13068263889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45939.13068263889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45939.13068263889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45939.13068263889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45939.13068263889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45939.13068263889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45939.13068263889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45939.13068263889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45939.13068263889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45939.13068263889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45939.13068263889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45939.13068263889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45939.13068263889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45939.13068263889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45939.13068263889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45939.13068263889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45939.13068263889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45939.13068263889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45939.13068263889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45939.13068263889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45939.13068263889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45939.13068263889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45939.13068263889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45939.13068263889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45939.13068263889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45939.13068263889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45939.13068263889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45939.13068263889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45939.13068263889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45939.13068263889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45939.13068263889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45939.13068263889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45939.13068263889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45939.13068263889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45939.13068263889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2025-10-09T00:09:46Z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