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12" documentId="13_ncr:1_{F6CB121F-512D-4AA6-A0C1-0FB36C537598}" xr6:coauthVersionLast="47" xr6:coauthVersionMax="47" xr10:uidLastSave="{CE235FB2-A676-4657-BCF2-A4C90AD11E1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<sst xmlns="http://schemas.openxmlformats.org/spreadsheetml/2006/main" count="179031" uniqueCount="39108">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</sst>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290.49038182870572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9.9953932870339486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2.2314583329716697E-2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45953.438807638886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45953.438807638886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45953.438807638886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45953.438807638886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45953.438807638886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45953.438807638886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45953.438807638886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45953.438807638886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45953.438807638886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45953.438807638886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45953.438807638886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45953.438807638886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45953.438807638886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45953.438807638886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45953.438807638886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45953.438807638886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45953.438807638886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45953.438807638886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45953.438807638886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45953.438807638886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45953.438807638886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45953.438807638886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45953.438807638886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45953.438807638886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45953.438807638886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45953.438807638886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45953.438807638886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45953.438807638886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45953.438807638886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45953.438807638886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45953.438807638886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45953.438807638886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45953.438807638886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45953.438807638886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45953.438807638886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45953.438807638886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45953.438807638886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45953.438807638886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45953.438807638886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45953.438807638886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45953.438807638886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45953.438807638886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45953.438807638886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45953.438807638886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45953.438807638886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45953.438807638886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45953.438807638886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45953.438807638886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45953.438807638886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45953.438807638886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45953.438807638886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45953.438807638886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45953.438807638886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45953.438807638886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45953.438807638886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45953.438807638886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45953.438807638886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45953.438807638886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45953.438807638886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45953.438807638886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45953.438807638886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45953.438807638886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45953.438807638886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45953.438807638886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45953.438807638886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45953.438807638886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45953.438807638886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45953.438807638886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45953.438807638886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9EEB1A8A-6E30-4398-B7C6-E09DE7186D51}"/>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128.43896979167039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8.9430322916668956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8.0648032409953885E-2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45953.438807754632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45953.438807754632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45953.438807754632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45953.438807754632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45953.438807754632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45953.438807754632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45953.438807754632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45953.438807754632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45953.438807754632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45953.438807754632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45953.438807754632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45953.438807754632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45953.438807754632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45953.438807754632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45953.438807754632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45953.438807754632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45953.438807754632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45953.438807754632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45953.438807754632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45953.438807754632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45953.438807754632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45953.438807754632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45953.438807754632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45953.438807754632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45953.438807754632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45953.438807754632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45953.438807754632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45953.438807754632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45953.438807754632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45953.438807754632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45953.438807754632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45953.438807754632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45953.438807754632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45953.438807754632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45953.438807754632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45953.438807754632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45953.438807754632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45953.438807754632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45953.438807754632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45953.438807754632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45953.438807754632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45953.438807754632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45953.438807754632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45953.438807754632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45953.438807754632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45953.438807754632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45953.438807754632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45953.438807754632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45953.438807754632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45953.438807754632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45953.438807754632</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45953.438807754632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45953.438807754632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45953.438807754632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45953.438807754632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45953.438807754632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45953.438807754632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45953.438807754632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45953.438807754632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45953.438807754632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45953.438807754632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45953.438807754632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45953.438807754632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45953.438807754632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45953.438807754632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45953.438807754632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45953.438807754632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45953.438807754632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45953.438807754632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45953.438807754632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45953.438807754632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45953.438807754632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45953.438807754632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45953.438807754632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45953.438807754632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45953.438807754632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45953.438807754632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45953.438807754632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45953.438807754632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45953.438807754632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45953.438807754632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45953.438807754632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45953.438807754632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45953.438807754632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45953.438807754632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45953.438807754632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45953.438807754632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45953.438807754632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45953.438807754632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45953.438807754632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45953.438807754632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45953.438807754632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45953.438807754632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45953.438807754632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45953.438807754632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45953.438807754632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45953.438807754632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45953.438807754632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45953.438807754632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45953.438807754632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45953.438807754632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45953.438807754632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45953.438807754632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45953.438807754632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45953.438807754632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45953.438807754632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45953.438807754632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45953.438807754632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45953.438807754632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45953.438807754632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45953.438807754632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45953.438807754632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45953.438807754632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45953.438807754632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45953.438807754632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45953.438807754632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45953.438807754632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45953.438807754632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45953.438807754632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45953.438807754632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45953.438807754632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45953.438807754632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45953.438807754632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45953.438807754632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45953.438807754632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45953.438807754632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45953.438807754632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45953.438807754632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45953.438807754632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45953.438807754632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45953.438807754632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45953.438807754632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45953.438807754632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45953.438807754632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45953.438807754632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45953.438807754632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45953.438807754632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45953.438807754632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45953.438807754632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45953.438807754632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45953.438807754632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45953.438807754632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45953.438807754632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45953.438807754632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45953.438807754632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45953.438807754632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45953.438807754632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45953.438807754632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45953.438807754632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45953.438807754632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45953.438807754632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45953.438807754632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45953.438807754632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45953.438807754632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45953.438807754632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45953.438807754632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45953.438807754632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45953.438807754632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45953.438807754632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45953.438807754632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45953.438807754632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45953.438807754632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45953.438807754632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45953.438807754632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45953.438807754632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45953.438807754632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45953.438807754632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45953.438807754632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45953.438807754632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45953.438807754632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45953.438807754632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45953.438807754632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45953.438807754632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45953.438807754632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45953.438807754632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45953.438807754632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45953.438807754632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45953.438807754632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45953.438807754632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45953.438807754632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45953.438807754632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45953.438807754632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45953.438807754632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45953.438807754632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45953.438807754632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45953.438807754632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45953.438807754632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45953.438807754632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45953.438807754632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45953.438807754632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45953.438807754632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45953.438807754632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45953.438807754632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45953.438807754632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45953.438807754632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45953.438807754632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45953.438807754632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45953.438807754632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45953.438807754632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45953.438807754632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45953.438807754632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45953.438807754632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45953.438807754632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45953.438807754632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45953.438807754632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45953.438807754632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45953.438807754632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45953.438807754632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45953.438807754632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45953.438807754632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45953.438807754632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45953.438807754632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45953.438807754632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45953.438807754632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45953.438807754632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45953.438807754632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45953.438807754632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45953.438807754632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45953.438807754632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45953.438807754632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45953.438807754632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45953.438807754632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45953.438807754632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45953.438807754632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45953.438807754632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45953.438807754632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45953.438807754632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45953.438807754632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45953.438807754632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45953.438807754632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45953.438807754632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45953.438807754632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45953.438807754632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45953.438807754632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45953.438807754632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45953.438807754632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45953.438807754632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45953.438807754632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45953.438807754632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45953.438807754632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45953.438807754632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45953.438807754632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45953.438807754632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45953.438807754632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45953.438807754632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45953.438807754632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45953.438807754632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45953.438807754632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45953.438807754632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45953.438807754632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45953.438807754632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45953.438807754632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45953.438807754632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45953.438807754632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45953.438807754632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45953.438807754632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45953.438807754632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45953.438807754632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45953.438807754632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45953.438807754632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45953.438807754632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45953.438807754632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45953.438807754632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45953.438807754632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45953.438807754632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45953.438807754632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45953.438807754632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45953.438807754632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45953.438807754632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45953.438807754632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45953.438807754632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45953.438807754632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45953.438807754632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45953.438807754632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45953.438807754632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45953.438807754632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45953.438807754632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45953.438807754632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45953.438807754632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45953.438807754632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45953.438807754632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45953.438807754632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45953.438807754632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45953.438807754632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45953.438807754632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45953.438807754632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45953.438807754632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45953.438807754632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45953.438807754632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45953.438807754632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45953.438807754632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45953.438807754632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45953.438807754632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45953.438807754632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45953.438807754632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45953.438807754632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45953.438807754632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45953.438807754632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45953.438807754632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45953.438807754632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45953.438807754632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45953.438807754632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45953.438807754632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45953.438807754632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45953.438807754632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45953.438807754632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45953.438807754632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45953.438807754632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45953.438807754632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45953.438807754632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45953.438807754632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45953.438807754632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45953.438807754632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45953.438807754632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45953.438807754632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45953.438807754632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45953.438807754632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45953.438807754632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45953.438807754632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45953.438807754632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45953.438807754632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45953.438807754632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45953.438807754632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45953.438807754632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45953.438807754632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45953.438807754632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45953.438807754632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45953.438807754632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45953.438807754632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45953.438807754632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45953.438807754632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45953.438807754632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45953.438807754632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45953.438807754632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45953.438807754632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45953.438807754632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45953.438807754632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45953.438807754632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45953.438807754632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45953.438807754632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45953.438807754632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45953.438807754632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45953.438807754632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45953.438807754632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45953.438807754632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45953.438807754632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45953.438807754632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45953.438807754632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45953.438807754632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45953.438807754632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45953.438807754632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45953.438807754632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45953.438807754632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45953.438807754632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45953.438807754632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45953.438807754632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45953.438807754632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45953.438807754632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45953.438807754632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45953.438807754632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45953.438807754632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45953.438807754632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45953.438807754632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45953.438807754632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45953.438807754632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45953.438807754632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45953.438807754632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45953.438807754632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45953.438807754632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45953.438807754632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45953.438807754632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45953.438807754632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45953.438807754632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45953.438807754632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45953.438807754632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45953.438807754632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45953.438807754632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45953.438807754632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45953.438807754632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45953.438807754632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45953.438807754632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45953.438807754632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45953.438807754632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45953.438807754632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45953.438807754632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45953.438807754632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45953.438807754632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45953.438807754632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45953.438807754632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45953.438807754632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45953.438807754632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45953.438807754632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45953.438807754632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45953.438807754632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45953.438807754632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45953.438807754632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45953.438807754632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45953.438807754632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45953.438807754632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45953.438807754632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45953.438807754632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45953.438807754632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45953.438807754632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45953.438807754632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45953.438807754632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45953.438807754632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45953.438807754632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45953.438807754632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45953.438807754632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45953.438807754632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45953.438807754632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45953.438807754632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45953.438807754632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45953.438807754632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45953.438807754632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45953.438807754632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45953.438807754632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45953.438807754632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45953.438807754632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45953.438807754632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45953.438807754632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45953.438807754632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45953.438807754632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45953.438807754632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45953.438807754632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45953.438807754632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45953.438807754632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45953.438807754632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45953.438807754632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45953.438807754632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45953.438807754632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45953.438807754632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45953.438807754632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45953.438807754632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45953.438807754632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45953.438807754632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45953.438807754632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45953.438807754632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45953.438807754632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45953.438807754632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45953.438807754632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45953.438807754632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45953.438807754632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45953.438807754632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45953.438807754632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45953.438807754632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45953.438807754632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45953.438807754632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45953.438807754632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45953.438807754632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45953.438807754632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45953.438807754632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45953.438807754632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45953.438807754632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45953.438807754632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45953.438807754632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45953.438807754632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45953.438807754632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45953.438807754632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45953.438807754632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45953.438807754632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45953.438807754632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45953.438807754632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45953.438807754632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45953.438807754632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45953.438807754632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45953.438807754632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45953.438807754632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45953.438807754632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45953.438807754632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45953.438807754632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45953.438807754632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45953.438807754632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45953.438807754632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45953.438807754632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45953.438807754632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45953.438807754632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45953.438807754632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45953.438807754632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45953.438807754632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45953.438807754632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45953.438807754632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45953.438807754632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45953.438807754632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45953.438807754632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45953.438807754632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45953.438807754632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45953.438807754632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45953.438807754632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45953.438807754632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45953.438807754632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45953.438807754632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45953.438807754632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45953.438807754632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45953.438807754632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45953.438807754632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45953.438807754632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45953.438807754632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45953.438807754632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45953.438807754632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45953.438807754632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45953.438807754632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45953.438807754632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45953.438807754632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45953.438807754632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45953.438807754632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45953.438807754632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45953.438807754632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45953.438807754632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45953.438807754632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45953.438807754632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45953.438807754632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45953.438807754632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45953.438807754632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45953.438807754632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45953.438807754632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45953.438807754632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45953.438807754632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45953.438807754632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45953.438807754632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45953.438807754632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45953.438807754632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45953.438807754632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45953.438807754632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45953.438807754632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45953.438807754632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45953.438807754632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45953.438807754632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45953.438807754632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45953.438807754632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45953.438807754632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45953.438807754632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45953.438807754632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45953.438807754632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45953.438807754632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45953.438807754632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45953.438807754632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45953.438807754632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45953.438807754632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45953.438807754632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45953.438807754632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45953.438807754632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45953.438807754632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45953.438807754632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45953.438807754632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45953.438807754632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45953.438807754632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45953.438807754632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45953.438807754632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45953.438807754632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45953.438807754632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45953.438807754632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45953.438807754632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45953.438807754632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45953.438807754632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45953.438807754632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45953.438807754632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45953.438807754632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45953.438807754632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45953.438807754632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45953.438807754632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45953.438807754632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45953.438807754632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45953.438807754632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45953.438807754632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45953.438807754632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45953.438807754632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45953.438807754632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45953.438807754632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45953.438807754632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45953.438807754632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45953.438807754632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45953.438807754632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45953.438807754632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45953.438807754632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45953.438807754632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45953.438807754632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45953.438807754632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45953.438807754632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45953.438807754632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45953.438807754632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45953.438807754632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45953.438807754632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45953.438807754632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45953.438807754632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45953.438807754632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45953.438807754632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45953.438807754632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45953.438807754632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45953.438807754632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45953.438807754632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45953.438807754632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45953.438807754632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45953.438807754632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45953.438807754632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45953.438807754632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45953.438807754632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45953.438807754632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45953.438807754632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45953.438807754632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45953.438807754632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45953.438807754632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45953.438807754632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45953.438807754632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45953.438807754632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45953.438807754632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45953.438807754632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45953.438807754632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45953.438807754632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45953.438807754632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45953.438807754632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45953.438807754632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45953.438807754632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45953.438807754632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45953.438807754632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45953.438807754632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45953.438807754632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45953.438807754632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45953.438807754632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45953.438807754632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45953.438807754632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45953.438807754632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45953.438807754632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45953.438807754632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45953.438807754632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45953.438807754632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45953.438807754632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45953.438807754632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45953.438807754632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45953.438807754632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45953.438807754632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45953.438807754632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45953.438807754632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45953.438807754632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45953.438807754632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45953.438807754632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45953.438807754632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45953.438807754632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45953.438807754632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45953.438807754632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45953.438807754632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45953.438807754632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45953.438807754632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45953.438807754632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45953.438807754632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45953.438807754632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45953.438807754632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45953.438807754632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45953.438807754632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45953.438807754632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45953.438807754632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45953.438807754632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45953.438807754632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45953.438807754632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45953.438807754632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45953.438807754632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45953.438807754632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45953.438807754632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45953.438807754632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45953.438807754632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45953.438807754632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45953.438807754632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45953.438807754632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45953.438807754632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45953.438807754632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45953.438807754632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45953.438807754632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45953.438807754632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45953.438807754632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45953.438807754632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45953.438807754632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45953.438807754632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45953.438807754632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45953.438807754632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45953.438807754632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45953.438807754632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45953.438807754632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45953.438807754632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45953.438807754632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45953.438807754632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45953.438807754632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45953.438807754632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45953.438807754632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45953.438807754632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45953.438807754632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45953.438807754632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45953.438807754632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45953.438807754632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45953.438807754632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45953.438807754632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45953.438807754632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45953.438807754632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45953.438807754632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45953.438807754632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45953.438807754632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45953.438807754632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45953.438807754632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45953.438807754632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45953.438807754632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45953.438807754632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45953.438807754632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45953.438807754632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45953.438807754632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45953.438807754632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45953.438807754632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45953.438807754632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45953.438807754632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45953.438807754632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45953.438807754632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45953.438807754632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45953.438807754632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45953.438807754632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45953.438807754632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45953.438807754632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45953.438807754632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45953.438807754632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45953.438807754632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45953.438807754632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45953.438807754632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45953.438807754632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45953.438807754632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45953.438807754632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45953.438807754632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45953.438807754632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45953.438807754632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45953.438807754632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45953.438807754632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45953.438807754632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45953.438807754632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45953.438807754632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45953.438807754632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45953.438807754632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45953.438807754632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45953.438807754632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45953.438807754632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45953.438807754632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45953.438807754632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45953.438807754632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45953.438807754632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45953.438807754632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45953.438807754632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45953.438807754632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45953.438807754632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45953.438807754632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45953.438807754632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45953.438807754632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45953.438807754632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45953.438807754632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45953.438807754632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45953.438807754632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45953.438807754632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45953.438807754632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45953.438807754632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45953.438807754632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45953.438807754632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45953.438807754632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45953.438807754632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45953.438807754632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45953.438807754632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45953.438807754632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45953.438807754632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45953.438807754632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45953.438807754632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45953.438807754632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45953.438807754632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45953.438807754632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45953.438807754632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45953.438807754632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45953.438807754632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45953.438807754632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45953.438807754632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45953.438807754632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45953.438807754632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45953.438807754632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45953.438807754632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45953.438807754632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45953.438807754632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45953.438807754632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45953.438807754632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45953.438807754632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45953.438807754632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45953.438807754632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45953.438807754632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45953.438807754632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45953.438807754632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45953.438807754632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45953.438807754632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45953.438807754632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45953.438807754632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45953.438807754632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45953.438807754632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45953.438807754632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45953.438807754632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45953.438807754632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45953.438807754632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45953.438807754632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45953.438807754632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45953.438807754632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45953.438807754632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45953.438807754632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45953.438807754632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45953.438807754632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45953.438807754632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45953.438807754632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45953.438807754632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45953.438807754632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45953.438807754632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45953.438807754632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45953.438807754632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45953.438807754632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45953.438807754632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45953.438807754632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45953.438807754632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45953.438807754632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45953.438807754632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45953.438807754632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45953.438807754632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45953.438807754632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45953.438807754632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45953.438807754632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45953.438807754632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45953.438807754632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45953.438807754632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45953.438807754632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45953.438807754632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45953.438807754632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45953.438807754632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45953.438807754632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45953.438807754632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45953.438807754632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45953.438807754632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45953.438807754632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45953.438807754632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45953.438807754632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45953.438807754632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45953.438807754632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45953.438807754632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45953.438807754632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45953.438807754632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45953.438807754632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45953.438807754632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45953.438807754632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45953.438807754632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45953.438807754632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45953.438807754632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45953.438807754632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45953.438807754632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45953.438807754632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45953.438807754632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45953.438807754632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45953.438807754632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45953.438807754632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45953.438807754632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45953.438807754632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45953.438807754632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45953.438807754632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45953.438807754632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45953.438807754632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45953.438807754632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45953.438807754632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45953.438807754632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45953.438807754632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45953.438807754632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45953.438807754632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45953.438807754632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45953.438807754632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45953.438807754632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45953.438807754632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45953.438807754632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45953.438807754632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45953.438807754632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45953.438807754632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45953.438807754632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45953.438807754632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45953.438807754632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45953.438807754632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45953.438807754632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45953.438807754632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45953.438807754632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45953.438807754632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45953.438807754632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45953.438807754632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45953.438807754632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45953.438807754632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45953.438807754632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45953.438807754632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45953.438807754632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45953.438807754632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45953.438807754632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45953.438807754632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45953.438807754632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45953.438807754632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45953.438807754632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45953.438807754632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45953.438807754632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45953.438807754632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45953.438807754632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45953.438807754632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45953.438807754632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45953.438807754632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45953.438807754632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45953.438807754632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45953.438807754632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45953.438807754632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45953.438807754632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45953.438807754632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45953.438807754632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45953.438807754632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45953.438807754632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45953.438807754632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45953.438807754632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45953.438807754632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45953.438807754632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45953.438807754632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45953.438807754632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45953.438807754632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45953.438807754632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45953.438807754632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45953.438807754632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45953.438807754632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45953.438807754632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45953.438807754632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45953.438807754632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45953.438807754632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45953.438807754632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45953.438807754632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45953.438807754632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45953.438807754632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45953.438807754632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45953.438807754632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45953.438807754632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45953.438807754632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45953.438807754632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45953.438807754632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45953.438807754632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45953.438807754632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45953.438807754632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45953.438807754632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45953.438807754632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45953.438807754632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45953.438807754632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45953.438807754632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45953.438807754632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45953.438807754632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45953.438807754632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45953.438807754632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45953.438807754632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45953.438807754632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45953.438807754632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45953.438807754632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45953.438807754632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45953.438807754632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45953.438807754632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45953.438807754632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45953.438807754632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45953.438807754632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45953.438807754632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45953.438807754632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45953.438807754632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45953.438807754632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45953.438807754632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45953.438807754632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45953.438807754632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45953.438807754632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45953.438807754632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45953.438807754632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45953.438807754632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45953.438807754632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45953.438807754632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45953.438807754632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45953.438807754632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45953.438807754632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45953.438807754632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45953.438807754632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45953.438807754632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45953.438807754632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45953.438807754632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45953.438807754632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45953.438807754632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45953.438807754632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45953.438807754632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45953.438807754632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45953.438807754632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45953.438807754632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45953.438807754632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45953.438807754632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45953.438807754632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45953.438807754632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45953.438807754632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45953.438807754632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45953.438807754632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45953.438807754632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45953.438807754632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45953.438807754632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45953.438807754632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45953.438807754632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45953.438807754632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45953.438807754632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45953.438807754632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45953.438807754632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45953.438807754632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45953.438807754632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45953.438807754632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45953.438807754632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45953.438807754632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45953.438807754632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45953.438807754632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45953.438807754632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45953.438807754632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45953.438807754632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45953.438807754632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45953.438807754632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45953.438807754632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45953.438807754632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45953.438807754632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45953.438807754632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45953.438807754632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45953.438807754632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45953.438807754632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45953.438807754632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45953.438807754632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45953.438807754632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45953.438807754632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45953.438807754632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45953.438807754632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45953.438807754632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45953.438807754632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45953.438807754632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45953.438807754632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45953.438807754632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45953.438807754632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45953.438807754632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45953.438807754632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45953.438807754632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45953.438807754632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45953.438807754632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45953.438807754632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45953.438807754632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45953.438807754632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45953.438807754632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45953.438807754632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45953.438807754632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45953.438807754632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45953.438807754632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45953.438807754632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45953.438807754632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45953.438807754632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45953.438807754632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45953.438807754632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45953.438807754632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45953.438807754632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45953.438807754632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45953.438807754632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45953.438807754632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45953.438807754632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45953.438807754632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45953.438807754632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45953.438807754632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45953.438807754632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45953.438807754632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45953.438807754632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45953.438807754632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45953.438807754632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45953.438807754632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45953.438807754632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45953.438807754632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45953.438807754632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45953.438807754632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45953.438807754632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45953.438807754632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45953.438807754632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45953.438807754632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45953.438807754632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45953.438807754632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45953.438807754632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45953.438807754632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45953.438807754632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45953.438807754632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45953.438807754632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45953.438807754632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45953.438807754632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45953.438807754632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45953.438807754632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45953.438807754632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45953.438807754632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45953.438807754632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45953.438807754632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45953.438807754632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45953.438807754632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45953.438807754632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45953.438807754632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45953.438807754632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45953.438807754632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45953.438807754632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45953.438807754632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45953.438807754632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45953.438807754632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45953.438807754632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45953.438807754632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45953.438807754632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45953.438807754632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45953.438807754632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45953.438807754632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45953.438807754632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45953.438807754632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45953.438807754632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45953.438807754632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45953.438807754632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45953.438807754632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45953.438807754632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45953.438807754632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45953.438807754632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45953.438807754632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45953.438807754632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45953.438807754632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45953.438807754632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45953.438807754632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45953.438807754632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45953.438807754632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45953.438807754632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45953.438807754632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45953.438807754632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45953.438807754632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45953.438807754632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45953.438807754632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45953.438807754632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45953.438807754632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45953.438807754632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45953.438807754632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45953.438807754632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45953.438807754632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45953.438807754632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45953.438807754632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45953.438807754632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45953.438807754632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45953.438807754632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45953.438807754632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45953.438807754632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45953.438807754632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45953.438807754632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45953.438807754632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45953.438807754632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45953.438807754632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45953.438807754632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45953.438807754632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45953.438807754632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45953.438807754632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45953.438807754632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45953.438807754632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45953.438807754632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45953.438807754632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45953.438807754632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45953.438807754632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45953.438807754632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45953.438807754632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45953.438807754632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45953.438807754632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45953.438807754632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45953.438807754632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45953.438807754632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45953.438807754632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45953.438807754632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45953.438807754632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45953.438807754632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45953.438807754632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45953.438807754632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45953.438807754632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45953.438807754632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3" sqref="D3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249.95809004628973</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4.0196643523813691E-2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45953.438807754632</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45953.438807754632</v>
      </c>
      <c r="H5" s="125"/>
      <c r="I5" s="121"/>
      <c r="J5" s="121"/>
      <c r="K5" s="127"/>
      <c r="L5" s="123" t="str">
        <f>IFERROR(VLOOKUP(D5,DB!A:I,9,0),"")</f>
        <v/>
      </c>
    </row>
    <row r="6" spans="1:16" ht="15" customHeight="1">
      <c r="A6" s="121"/>
      <c r="B6" s="121" t="str">
        <f>IFERROR(VLOOKUP(D6,DB!A:K,11,0),"")</f>
        <v/>
      </c>
      <c r="C6" s="122"/>
      <c r="D6" s="123"/>
      <c r="E6" s="100"/>
      <c r="F6" s="125"/>
      <c r="G6" s="126">
        <f ca="1">IFERROR(NOW()-F6,"")</f>
        <v>45953.438807754632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45953.438807754632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45953.438807754632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45953.438807754632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45953.438807754632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45953.438807754632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45953.438807754632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45953.438807754632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45953.438807754632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45953.438807754632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45953.438807754632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45953.438807754632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45953.438807754632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45953.438807754632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45953.438807754632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45953.438807754632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45953.438807754632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45953.438807754632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45953.438807754632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45953.438807754632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45953.438807754632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45953.438807754632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45953.438807754632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45953.438807754632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45953.438807754632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45953.438807754632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45953.438807754632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45953.438807754632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45953.438807754632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45953.438807754632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45953.438807754632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45953.438807754632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45953.438807754632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45953.438807754632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45953.438807754632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45953.438807754632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45953.438807754632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45953.438807754632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45953.438807754632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45953.438807754632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45953.438807754632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45953.438807754632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45953.438807754632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45953.438807754632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45953.438807754632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45953.438807754632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45953.438807754632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45953.438807754632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45953.438807754632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45953.438807754632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45953.438807754632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45953.438807754632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45953.438807754632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45953.438807754632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45953.438807754632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45953.438807754632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45953.438807754632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45953.438807754632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45953.438807754632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45953.438807754632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45953.438807754632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45953.438807754632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45953.438807754632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45953.438807754632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45953.438807754632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45953.438807754632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45953.438807754632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45953.438807754632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45953.438807754632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45953.438807754632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45953.438807754632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45953.438807754632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45953.438807754632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45953.438807754632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45953.438807754632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45953.438807754632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45953.438807754632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45953.438807754632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45953.438807754632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45953.438807754632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45953.438807754632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45953.438807754632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45953.438807754632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45953.438807754632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45953.438807754632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45953.438807754632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45953.438807754632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45953.438807754632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45953.438807754632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45953.438807754632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45953.438807754632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45953.438807754632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45953.438807754632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45953.438807754632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45953.438807754632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45953.438807754632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45953.438807754632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45953.438807754632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45953.438807754632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45953.438807754632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45953.438807754632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45953.438807754632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45953.438807754632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45953.438807754632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45953.438807754632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45953.438807754632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45953.438807754632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45953.438807754632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45953.438807754632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45953.438807754632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45953.438807754632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45953.438807754632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45953.438807754632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45953.438807754632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45953.438807754632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45953.438807754632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45953.438807754632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45953.438807754632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45953.438807754632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45953.438807754632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45953.438807754632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45953.438807754632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45953.438807754632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45953.438807754632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45953.438807754632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45953.438807754632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45953.438807754632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45953.438807754632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45953.438807754632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45953.438807754632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45953.438807754632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45953.438807754632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45953.438807754632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45953.438807754632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45953.438807754632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45953.438807754632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45953.438807754632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45953.438807754632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45953.438807754632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45953.438807754632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45953.438807754632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45953.438807754632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45953.438807754632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45953.438807754632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45953.438807754632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45953.438807754632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45953.438807754632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45953.438807754632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45953.438807754632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45953.438807754632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45953.438807754632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45953.438807754632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45953.438807754632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45953.438807754632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45953.438807754632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45953.438807754632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45953.438807754632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45953.438807754632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45953.438807754632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45953.438807754632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45953.438807754632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45953.438807754632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45953.438807754632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45953.438807754632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45953.438807754632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45953.438807754632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45953.438807754632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45953.438807754632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45953.438807754632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45953.438807754632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45953.438807754632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45953.438807754632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45953.438807754632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45953.438807754632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45953.438807754632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45953.438807754632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45953.438807754632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45953.438807754632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45953.438807754632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45953.438807754632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45953.438807754632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45953.438807754632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45953.438807754632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45953.438807754632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45953.438807754632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45953.438807754632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45953.438807754632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45953.438807754632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45953.438807754632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45953.438807754632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45953.438807754632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45953.438807754632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45953.438807754632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45953.438807754632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45953.438807754632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45953.438807754632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45953.438807754632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45953.438807754632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45953.438807754632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45953.438807754632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45953.438807754632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45953.438807754632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45953.438807754632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45953.438807754632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45953.438807754632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45953.438807754632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45953.438807754632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45953.438807754632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45953.438807754632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45953.438807754632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45953.438807754632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45953.438807754632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45953.438807754632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45953.438807754632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45953.438807754632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45953.438807754632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45953.438807754632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45953.438807754632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45953.438807754632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45953.438807754632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45953.438807754632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45953.438807754632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45953.438807754632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45953.438807754632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45953.438807754632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45953.438807754632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45953.438807754632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45953.438807754632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45953.438807754632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45953.438807754632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45953.438807754632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45953.438807754632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45953.438807754632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45953.438807754632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45953.438807754632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45953.438807754632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45953.438807754632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45953.438807754632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45953.438807754632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45953.438807754632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45953.438807754632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45953.438807754632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45953.438807754632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45953.438807754632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45953.438807754632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45953.438807754632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45953.438807754632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45953.438807754632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45953.438807754632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45953.438807754632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45953.438807754632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45953.438807754632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45953.438807754632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45953.438807754632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45953.438807754632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45953.438807754632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45953.438807754632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45953.438807754632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45953.438807754632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45953.438807754632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45953.438807754632</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45953.438807754632</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61.606747453697608</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27.249930324069283</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8.6672335648108856</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4.7776965277735144</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0.11462939814373385</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45953.438807638886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45953.438807638886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45953.438807638886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45953.438807638886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45953.438807638886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45953.438807638886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45953.438807638886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45953.438807638886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45953.438807638886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45953.438807638886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45953.438807638886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45953.438807638886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45953.438807638886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45953.438807638886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45953.438807638886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45953.438807638886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45953.438807638886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45953.438807638886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45953.438807638886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45953.438807638886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45953.438807638886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45953.438807638886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45953.438807638886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45953.438807638886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45953.438807638886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45953.438807638886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45953.438807638886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45953.438807638886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45953.438807638886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45953.438807638886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45953.438807638886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45953.438807638886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45953.438807638886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45953.438807638886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45953.438807638886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45953.438807638886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45953.438807638886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45953.438807638886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45953.438807638886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45953.438807638886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45953.438807638886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45953.438807638886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45953.438807638886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45953.438807638886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45953.438807638886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45953.438807638886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45953.438807638886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45953.438807638886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45953.438807638886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45953.438807638886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45953.438807638886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45953.438807638886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45953.438807638886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45953.438807638886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45953.438807638886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45953.438807638886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45953.438807638886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45953.438807638886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45953.438807638886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45953.438807638886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45953.438807638886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45953.438807638886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45953.438807638886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45953.438807638886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45953.438807638886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45953.438807638886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45953.438807638886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45953.438807638886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45953.438807638886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45953.438807638886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45953.438807638886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45953.438807638886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45953.438807638886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45953.438807638886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45953.438807638886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45953.438807638886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45953.438807638886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45953.438807638886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45953.438807638886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45953.438807638886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45953.438807638886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45953.438807638886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45953.438807638886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45953.438807638886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45953.438807638886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45953.438807638886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45953.438807638886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45953.438807638886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45953.438807638886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45953.438807638886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45953.438807638886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45953.438807638886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45953.438807638886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45953.438807638886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45953.438807638886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45953.438807638886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45953.438807638886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45953.438807638886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45953.438807638886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45953.438807638886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45953.438807638886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45953.438807638886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45953.438807638886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45953.438807638886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45953.438807638886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45953.438807638886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45953.438807638886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45953.438807638886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45953.438807638886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45953.438807638886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45953.438807638886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45953.438807638886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45953.438807638886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45953.438807638886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45953.438807638886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45953.438807638886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45953.438807638886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45953.438807638886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45953.438807638886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45953.438807638886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45953.438807638886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45953.438807638886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45953.438807638886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45953.438807638886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45953.438807638886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45953.438807638886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45953.438807638886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45953.438807638886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45953.438807638886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45953.438807638886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45953.438807638886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45953.438807638886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45953.438807638886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45953.438807638886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45953.438807638886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45953.438807638886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45953.438807638886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45953.438807638886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45953.438807638886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45953.438807638886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45953.438807638886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45953.438807638886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45953.438807638886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45953.438807638886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45953.438807638886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45953.438807638886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45953.438807638886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45953.438807638886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45953.438807638886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45953.438807638886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45953.438807638886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45953.438807638886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45953.438807638886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45953.438807638886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45953.438807638886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45953.438807638886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45953.438807638886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45953.438807638886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45953.438807638886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45953.438807638886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45953.438807638886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45953.438807638886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45953.438807638886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45953.438807638886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45953.438807638886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45953.438807638886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45953.438807638886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45953.438807638886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45953.438807638886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45953.438807638886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45953.438807638886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45953.438807638886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45953.438807638886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45953.438807638886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45953.438807638886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45953.438807638886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45953.438807638886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45953.438807638886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45953.438807638886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45953.438807638886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45953.438807638886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45953.438807638886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45953.438807638886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45953.438807638886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45953.438807638886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45953.438807638886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45953.438807638886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45953.438807638886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45953.438807638886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45953.438807638886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45953.438807638886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45953.438807638886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45953.438807638886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45953.438807638886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45953.438807638886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45953.438807638886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45953.438807638886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45953.438807638886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45953.438807638886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45953.438807638886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45953.438807638886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45953.438807638886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45953.438807638886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45953.438807638886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45953.438807638886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45953.438807638886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45953.438807638886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45953.438807638886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45953.438807638886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45953.438807638886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45953.438807638886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45953.438807638886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45953.438807638886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45953.438807638886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45953.438807638886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45953.438807638886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45953.438807638886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45953.438807638886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45953.438807638886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45953.438807638886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45953.438807638886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45953.438807638886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45953.438807638886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45953.438807638886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45953.438807638886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45953.438807638886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45953.438807638886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45953.438807638886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45953.438807638886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45953.438807638886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45953.438807638886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45953.438807638886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45953.438807638886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45953.438807638886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45953.438807638886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45953.438807638886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45953.438807638886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45953.438807638886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45953.438807638886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45953.438807638886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45953.438807638886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45953.438807638886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45953.438807638886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45953.438807638886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45953.438807638886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45953.438807638886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45953.438807638886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45953.438807638886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45953.438807638886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45953.438807638886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45953.438807638886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45953.438807638886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45953.438807638886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45953.438807638886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45953.438807638886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45953.438807638886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45953.438807638886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45953.438807638886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45953.438807638886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45953.438807638886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45953.438807638886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45953.438807638886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45953.438807638886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45953.438807638886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45953.438807638886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45953.438807638886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45953.438807638886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45953.438807638886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45953.438807638886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45953.438807638886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45953.438807638886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45953.438807638886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45953.438807638886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45953.438807638886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45953.438807638886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45953.438807638886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45953.438807638886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45953.438807638886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45953.438807638886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45953.438807638886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45953.438807638886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45953.438807638886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45953.438807638886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45953.438807638886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45953.438807638886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45953.438807638886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45953.438807638886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45953.438807638886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45953.438807638886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45953.438807638886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45953.438807638886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45953.438807638886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45953.438807638886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45953.438807638886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45953.438807638886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45953.438807638886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45953.438807638886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45953.438807638886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45953.438807638886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45953.438807638886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45953.438807638886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45953.438807638886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45953.438807638886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45953.438807638886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45953.438807638886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45953.438807638886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45953.438807638886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45953.438807638886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45953.438807638886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45953.438807638886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45953.438807638886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45953.438807638886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45953.438807638886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45953.438807638886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45953.438807638886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45953.438807638886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45953.438807638886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45953.438807638886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45953.438807638886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45953.438807638886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45953.438807638886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45953.438807638886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45953.438807638886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45953.438807638886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45953.438807638886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45953.438807638886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45953.438807638886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45953.438807638886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45953.438807638886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45953.438807638886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45953.438807638886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45953.438807638886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45953.438807638886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45953.438807638886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45953.438807638886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45953.438807638886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45953.438807638886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45953.438807638886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45953.438807638886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45953.438807638886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45953.438807638886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45953.438807638886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45953.438807638886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45953.438807638886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45953.438807638886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45953.438807638886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45953.438807638886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45953.438807638886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45953.438807638886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45953.438807638886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45953.438807638886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45953.438807638886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45953.438807638886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45953.438807638886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45953.438807638886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45953.438807638886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45953.438807638886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45953.438807638886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45953.438807638886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45953.438807638886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45953.438807638886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45953.438807638886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45953.438807638886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45953.438807638886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45953.438807638886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45953.438807638886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45953.438807638886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45953.438807638886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45953.438807638886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45953.438807638886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45953.438807638886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45953.438807638886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45953.438807638886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45953.438807638886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45953.438807638886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45953.438807638886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45953.438807638886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45953.438807638886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45953.438807638886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45953.438807638886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45953.438807638886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45953.438807638886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45953.438807638886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45953.438807638886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45953.438807638886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45953.438807638886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45953.438807638886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45953.438807638886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45953.438807638886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45953.438807638886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45953.438807638886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45953.438807638886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45953.438807638886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45953.438807638886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45953.438807638886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45953.438807638886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45953.438807638886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45953.438807638886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45953.438807638886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45953.438807638886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45953.438807638886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45953.438807638886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45953.438807638886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45953.438807638886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45953.438807638886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45953.438807638886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45953.438807638886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45953.438807638886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45953.438807638886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45953.438807638886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45953.438807638886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45953.438807638886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45953.438807638886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45953.438807638886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45953.438807638886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45953.438807638886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45953.438807638886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45953.438807638886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45953.438807638886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45953.438807638886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45953.438807638886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45953.438807638886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45953.438807638886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45953.438807638886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45953.438807638886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45953.438807638886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45953.438807638886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45953.438807638886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45953.438807638886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45953.438807638886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45953.438807638886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45953.438807638886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45953.438807638886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45953.438807638886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45953.438807638886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45953.438807638886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45953.438807638886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45953.438807638886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45953.438807638886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45953.438807638886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45953.438807638886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45953.438807638886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45953.438807638886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45953.438807638886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45953.438807638886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45953.438807638886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45953.438807638886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45953.438807638886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45953.438807638886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45953.438807638886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45953.438807638886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45953.438807638886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45953.438807638886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45953.438807638886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45953.438807638886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45953.438807638886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45953.438807638886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45953.438807638886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45953.438807638886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45953.438807638886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45953.438807638886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45953.438807638886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45953.438807638886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45953.438807638886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45953.438807638886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45953.438807638886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45953.438807638886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45953.438807638886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45953.438807638886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45953.438807638886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45953.438807638886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45953.438807638886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45953.438807638886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45953.438807638886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45953.438807638886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45953.438807638886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45953.438807638886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45953.438807638886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45953.438807638886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45953.438807638886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45953.438807638886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45953.438807638886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45953.438807638886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45953.438807638886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45953.438807638886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45953.438807638886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45953.438807638886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45953.438807638886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45953.438807638886</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45953.438807638886</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3"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E4" sqref="E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
        <v>5398</v>
      </c>
      <c r="C2" s="107">
        <v>1</v>
      </c>
      <c r="D2" s="105" t="s">
        <v>39106</v>
      </c>
      <c r="E2" s="108" t="s">
        <v>38998</v>
      </c>
      <c r="F2" s="109">
        <v>45953.401666666665</v>
      </c>
      <c r="G2" s="78">
        <f ca="1">IFERROR(NOW()-F2,"-")</f>
        <v>3.7140972221095581E-2</v>
      </c>
      <c r="H2" s="109">
        <v>45953.395648148151</v>
      </c>
      <c r="I2" s="105"/>
      <c r="J2" s="104" t="str">
        <f>IFERROR(VLOOKUP(D2,DB!A:G,7,0),"")</f>
        <v/>
      </c>
      <c r="K2" s="110" t="s">
        <v>39107</v>
      </c>
      <c r="L2" s="111" t="s">
        <v>8145</v>
      </c>
    </row>
    <row r="3" spans="1:16383" ht="31.5" customHeight="1">
      <c r="A3" s="106"/>
      <c r="B3" s="105" t="str">
        <f>IFERROR(VLOOKUP(D3,DB!A:K,11,0),"")</f>
        <v/>
      </c>
      <c r="C3" s="107"/>
      <c r="D3" s="105"/>
      <c r="E3" s="108"/>
      <c r="F3" s="109"/>
      <c r="G3" s="78">
        <f ca="1">IFERROR(NOW()-F3,"-")</f>
        <v>45953.438807638886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45953.438807638886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45953.438807638886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45953.438807638886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45953.438807638886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45953.438807638886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45953.438807638886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45953.438807638886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45953.438807638886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45953.438807638886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45953.438807638886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45953.438807638886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45953.438807638886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45953.438807638886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45953.438807638886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45953.438807638886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45953.438807638886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45953.438807638886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45953.438807638886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45953.438807638886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45953.438807638886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45953.438807638886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45953.438807638886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45953.438807638886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45953.438807638886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45953.438807638886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45953.438807638886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45953.438807638886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45953.438807638886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45953.438807638886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45953.438807638886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45953.438807638886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45953.438807638886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45953.438807638886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45953.438807638886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45953.438807638886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45953.438807638886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45953.438807638886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45953.438807638886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45953.438807638886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45953.438807638886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45953.438807638886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45953.438807638886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45953.438807638886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45953.438807638886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45953.438807638886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45953.438807638886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45953.438807638886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45953.438807638886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45953.438807638886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45953.438807638886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45953.438807638886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45953.438807638886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45953.438807638886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45953.438807638886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45953.438807638886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45953.438807638886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45953.438807638886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45953.438807638886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45953.438807638886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45953.438807638886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45953.438807638886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45953.438807638886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45953.438807638886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45953.438807638886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45953.438807638886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45953.438807638886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45953.438807638886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45953.438807638886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45953.438807638886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45953.438807638886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45953.438807638886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45953.438807638886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45953.438807638886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45953.438807638886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45953.438807638886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45953.438807638886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45953.438807638886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45953.438807638886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45953.438807638886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45953.438807638886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45953.438807638886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45953.438807638886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45953.438807638886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45953.438807638886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45953.438807638886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45953.438807638886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45953.438807638886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45953.438807638886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45953.438807638886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45953.438807638886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45953.438807638886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45953.438807638886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45953.438807638886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45953.438807638886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45953.438807638886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45953.438807638886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45953.438807638886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45953.438807638886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45953.438807638886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45953.438807638886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45953.438807638886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45953.438807638886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45953.438807638886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45953.438807638886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45953.438807638886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45953.438807638886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45953.438807638886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45953.438807638886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45953.438807638886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45953.438807638886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45953.438807638886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45953.438807638886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45953.438807638886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45953.438807638886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45953.438807638886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45953.438807638886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45953.438807638886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45953.438807638886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45953.438807638886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45953.438807638886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45953.438807638886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45953.438807638886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45953.438807638886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45953.438807638886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45953.438807638886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45953.438807638886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45953.438807638886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45953.438807638886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45953.438807638886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45953.438807638886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45953.438807638886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45953.438807638886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45953.438807638886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45953.438807638886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45953.438807638886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45953.438807638886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45953.438807638886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45953.438807638886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45953.438807638886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45953.438807638886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45953.438807638886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45953.438807638886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45953.438807638886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45953.438807638886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45953.438807638886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45953.438807638886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45953.438807638886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45953.438807638886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45953.438807638886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45953.438807638886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45953.438807638886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45953.438807638886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45953.438807638886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45953.438807638886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45953.438807638886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45953.438807638886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45953.438807638886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45953.438807638886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45953.438807638886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45953.438807638886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45953.438807638886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45953.438807638886</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