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14" documentId="13_ncr:1_{F6CB121F-512D-4AA6-A0C1-0FB36C537598}" xr6:coauthVersionLast="47" xr6:coauthVersionMax="47" xr10:uidLastSave="{869F7887-2A9E-4B13-8B8A-F462FFB890B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<sst xmlns="http://schemas.openxmlformats.org/spreadsheetml/2006/main" count="178573" uniqueCount="39072">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</sst>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287.05421932870377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6.5589068287008558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9.2217013887420762E-2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45950.00264525463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45950.00264525463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45950.00264525463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45950.00264525463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45950.00264525463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45950.00264525463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45950.00264525463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45950.00264525463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45950.00264525463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45950.00264525463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45950.00264525463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45950.00264525463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45950.00264525463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45950.00264525463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45950.00264525463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45950.00264525463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45950.00264525463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45950.00264525463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45950.00264525463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45950.00264525463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45950.00264525463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45950.00264525463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45950.00264525463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45950.00264525463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45950.00264525463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45950.00264525463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45950.00264525463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45950.00264525463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45950.00264525463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45950.00264525463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45950.00264525463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45950.00264525463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45950.00264525463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45950.00264525463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45950.00264525463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45950.00264525463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45950.00264525463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45950.00264525463</v>
      </c>
      <c r="H42" s="138"/>
      <c r="I42" s="136" t="str">
        <f>IFERROR(VLOOKUP(D42,DB!A:F,6,0),"")</f>
        <v/>
      </c>
      <c r="J42" s="136" t="str">
        <f>IFERROR(VLOOKUP(D42,DB!A:G,7,0),"")</f>
        <v/>
      </c>
      <c r="K42" s="140"/>
      <c r="L42" s="141" t="str">
        <f>IFERROR(VLOOKUP(D42,DB!A:I,9,0),"")</f>
        <v/>
      </c>
    </row>
    <row r="43" spans="1:12" ht="15" customHeight="1">
      <c r="A43" s="156"/>
      <c r="B43" s="157" t="str">
        <f>IFERROR(VLOOKUP(D43,DB!A:K,11,0),"")</f>
        <v/>
      </c>
      <c r="C43" s="157"/>
      <c r="D43" s="157"/>
      <c r="E43" s="158"/>
      <c r="F43" s="159"/>
      <c r="G43" s="160">
        <f ca="1">IFERROR(NOW()-F43,"")</f>
        <v>45950.00264525463</v>
      </c>
      <c r="H43" s="159"/>
      <c r="I43" s="157" t="str">
        <f>IFERROR(VLOOKUP(D43,DB!A:F,6,0),"")</f>
        <v/>
      </c>
      <c r="J43" s="157" t="str">
        <f>IFERROR(VLOOKUP(D43,DB!A:G,7,0),"")</f>
        <v/>
      </c>
      <c r="K43" s="161"/>
      <c r="L43" s="162" t="str">
        <f>IFERROR(VLOOKUP(D43,DB!A:I,9,0),"")</f>
        <v/>
      </c>
    </row>
    <row r="44" spans="1:12" ht="15" customHeight="1">
      <c r="A44" s="135"/>
      <c r="B44" s="136" t="str">
        <f>IFERROR(VLOOKUP(D44,DB!A:K,11,0),"")</f>
        <v/>
      </c>
      <c r="C44" s="136"/>
      <c r="D44" s="136"/>
      <c r="E44" s="137"/>
      <c r="F44" s="138"/>
      <c r="G44" s="139">
        <f ca="1">IFERROR(NOW()-F44,"")</f>
        <v>45950.00264525463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45950.00264525463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45950.00264525463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45950.00264525463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45950.00264525463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45950.00264525463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45950.00264525463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45950.00264525463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45950.00264525463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45950.00264525463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45950.00264525463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45950.00264525463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45950.00264525463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45950.00264525463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45950.00264525463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45950.00264525463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45950.00264525463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45950.00264525463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45950.00264525463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45950.00264525463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45950.00264525463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45950.00264525463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45950.00264525463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45950.00264525463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45950.00264525463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45950.00264525463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45950.00264525463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45950.00264525463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45950.00264525463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45950.00264525463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45950.00264525463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45950.00264525463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45950.00264525463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45950.00264525463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45950.00264525463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45950.00264525463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45950.00264525463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45950.00264525463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45950.00264525463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45950.00264525463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45950.00264525463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45950.00264525463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45950.00264525463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45950.00264525463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45950.00264525463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45950.00264525463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45950.00264525463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45950.00264525463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45950.00264525463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45950.00264525463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45950.00264525463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45950.00264525463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45950.00264525463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45950.00264525463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45950.00264525463</v>
      </c>
      <c r="H98" s="138"/>
      <c r="I98" s="136" t="str">
        <f>IFERROR(VLOOKUP(D98,DB!A:F,6,0),"")</f>
        <v/>
      </c>
      <c r="J98" s="136" t="str">
        <f>IFERROR(VLOOKUP(D98,DB!A:G,7,0),"")</f>
        <v/>
      </c>
      <c r="K98" s="140"/>
      <c r="L98" s="141" t="str">
        <f>IFERROR(VLOOKUP(D98,DB!A:I,9,0),"")</f>
        <v/>
      </c>
    </row>
    <row r="99" spans="1:12" ht="15" customHeight="1">
      <c r="A99" s="156"/>
      <c r="B99" s="157" t="str">
        <f>IFERROR(VLOOKUP(D99,DB!A:K,11,0),"")</f>
        <v/>
      </c>
      <c r="C99" s="157"/>
      <c r="D99" s="157"/>
      <c r="E99" s="158"/>
      <c r="F99" s="159"/>
      <c r="G99" s="160">
        <f ca="1">IFERROR(NOW()-F99,"")</f>
        <v>45950.00264525463</v>
      </c>
      <c r="H99" s="159"/>
      <c r="I99" s="157" t="str">
        <f>IFERROR(VLOOKUP(D99,DB!A:F,6,0),"")</f>
        <v/>
      </c>
      <c r="J99" s="157"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143.2755619212985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125.00280729166843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5.5068697916649398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0.10146469907340361</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7.2726273145235609E-2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45950.00264525463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45950.00264525463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45950.00264525463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45950.00264525463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45950.00264525463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45950.00264525463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45950.00264525463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45950.00264525463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45950.00264525463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45950.00264525463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45950.00264525463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45950.00264525463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45950.00264525463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45950.00264525463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45950.00264525463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45950.00264525463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45950.00264525463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45950.00264525463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45950.00264525463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45950.00264525463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45950.00264525463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45950.00264525463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45950.00264525463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45950.00264525463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45950.00264525463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45950.00264525463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45950.00264525463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45950.00264525463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45950.00264525463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45950.00264525463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45950.00264525463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45950.00264525463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45950.00264525463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45950.00264525463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45950.00264525463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45950.00264525463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45950.00264525463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45950.00264525463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45950.00264525463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45950.00264525463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45950.00264525463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45950.00264525463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45950.00264525463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45950.00264525463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45950.00264525463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45950.00264525463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45950.00264525463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45950.00264525463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45950.00264525463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45950.00264525463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45950.00264525463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45950.00264525463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45950.00264525463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45950.00264525463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45950.00264525463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45950.00264525463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45950.00264525463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45950.00264525463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45950.00264525463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45950.00264525463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45950.00264525463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45950.00264525463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45950.00264525463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45950.00264525463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45950.00264525463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45950.00264525463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45950.00264525463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45950.00264525463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45950.00264525463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45950.00264525463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45950.00264525463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45950.00264525463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45950.00264525463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45950.00264525463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45950.00264525463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45950.00264525463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45950.00264525463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45950.00264525463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45950.00264525463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45950.00264525463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45950.00264525463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45950.00264525463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45950.00264525463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45950.00264525463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45950.00264525463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45950.00264525463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45950.00264525463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45950.00264525463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45950.00264525463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45950.00264525463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45950.00264525463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45950.00264525463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45950.00264525463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45950.00264525463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45950.00264525463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45950.00264525463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45950.00264525463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45950.00264525463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45950.00264525463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45950.00264525463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45950.00264525463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45950.00264525463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45950.00264525463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45950.00264525463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45950.00264525463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45950.00264525463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45950.00264525463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45950.00264525463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45950.00264525463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45950.00264525463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45950.00264525463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45950.00264525463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45950.00264525463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45950.00264525463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45950.00264525463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45950.00264525463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45950.00264525463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45950.00264525463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45950.00264525463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45950.00264525463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45950.00264525463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45950.00264525463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45950.00264525463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45950.00264525463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45950.00264525463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45950.00264525463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45950.00264525463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45950.00264525463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45950.00264525463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45950.00264525463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45950.00264525463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45950.00264525463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45950.00264525463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45950.00264525463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45950.00264525463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45950.00264525463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45950.00264525463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45950.00264525463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45950.00264525463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45950.00264525463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45950.00264525463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45950.00264525463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45950.00264525463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45950.00264525463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45950.00264525463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45950.00264525463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45950.00264525463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45950.00264525463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45950.00264525463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45950.00264525463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45950.00264525463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45950.00264525463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45950.00264525463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45950.00264525463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45950.00264525463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45950.00264525463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45950.00264525463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45950.00264525463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45950.00264525463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45950.00264525463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45950.00264525463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45950.00264525463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45950.00264525463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45950.00264525463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45950.00264525463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45950.00264525463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45950.00264525463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45950.00264525463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45950.00264525463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45950.00264525463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45950.00264525463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45950.00264525463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45950.00264525463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45950.00264525463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45950.00264525463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45950.00264525463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45950.00264525463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45950.00264525463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45950.00264525463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45950.00264525463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45950.00264525463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45950.00264525463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45950.00264525463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45950.00264525463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45950.00264525463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45950.00264525463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45950.00264525463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45950.00264525463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45950.00264525463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45950.00264525463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45950.00264525463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45950.00264525463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45950.00264525463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45950.00264525463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45950.00264525463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45950.00264525463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45950.00264525463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45950.00264525463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45950.00264525463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45950.00264525463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45950.00264525463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45950.00264525463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45950.00264525463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45950.00264525463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45950.00264525463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45950.00264525463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45950.00264525463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45950.00264525463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45950.00264525463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45950.00264525463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45950.00264525463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45950.00264525463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45950.00264525463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45950.00264525463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45950.00264525463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45950.00264525463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45950.00264525463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45950.00264525463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45950.00264525463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45950.00264525463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45950.00264525463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45950.00264525463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45950.00264525463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45950.00264525463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45950.00264525463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45950.00264525463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45950.00264525463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45950.00264525463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45950.00264525463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45950.00264525463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45950.00264525463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45950.00264525463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45950.00264525463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45950.00264525463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45950.00264525463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45950.00264525463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45950.00264525463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45950.00264525463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45950.00264525463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45950.00264525463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45950.00264525463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45950.00264525463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45950.00264525463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45950.00264525463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45950.00264525463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45950.00264525463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45950.00264525463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45950.00264525463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45950.00264525463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45950.00264525463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45950.00264525463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45950.00264525463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45950.00264525463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45950.00264525463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45950.00264525463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45950.00264525463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45950.00264525463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45950.00264525463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45950.00264525463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45950.00264525463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45950.00264525463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45950.00264525463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45950.00264525463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45950.00264525463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45950.00264525463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45950.00264525463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45950.00264525463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45950.00264525463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45950.00264525463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45950.00264525463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45950.00264525463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45950.00264525463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45950.00264525463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45950.00264525463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45950.00264525463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45950.00264525463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45950.00264525463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45950.00264525463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45950.00264525463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45950.00264525463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45950.00264525463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45950.00264525463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45950.00264525463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45950.00264525463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45950.00264525463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45950.00264525463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45950.00264525463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45950.00264525463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45950.00264525463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45950.00264525463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45950.00264525463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45950.00264525463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45950.00264525463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45950.00264525463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45950.00264525463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45950.00264525463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45950.00264525463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45950.00264525463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45950.00264525463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45950.00264525463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45950.00264525463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45950.00264525463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45950.00264525463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45950.00264525463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45950.00264525463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45950.00264525463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45950.00264525463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45950.00264525463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45950.00264525463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45950.00264525463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45950.00264525463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45950.00264525463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45950.00264525463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45950.00264525463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45950.00264525463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45950.00264525463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45950.00264525463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45950.00264525463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45950.00264525463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45950.00264525463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45950.00264525463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45950.00264525463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45950.00264525463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45950.00264525463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45950.00264525463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45950.00264525463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45950.00264525463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45950.00264525463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45950.00264525463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45950.00264525463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45950.00264525463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45950.00264525463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45950.00264525463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45950.00264525463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45950.00264525463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45950.00264525463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45950.00264525463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45950.00264525463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45950.00264525463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45950.00264525463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45950.00264525463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45950.00264525463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45950.00264525463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45950.00264525463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45950.00264525463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45950.00264525463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45950.00264525463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45950.00264525463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45950.00264525463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45950.00264525463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45950.00264525463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45950.00264525463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45950.00264525463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45950.00264525463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45950.00264525463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45950.00264525463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45950.00264525463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45950.00264525463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45950.00264525463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45950.00264525463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45950.00264525463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45950.00264525463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45950.00264525463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45950.00264525463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45950.00264525463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45950.00264525463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45950.00264525463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45950.00264525463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45950.00264525463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45950.00264525463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45950.00264525463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45950.00264525463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45950.00264525463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45950.00264525463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45950.00264525463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45950.00264525463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45950.00264525463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45950.00264525463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45950.00264525463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45950.00264525463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45950.00264525463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45950.00264525463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45950.00264525463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45950.00264525463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45950.00264525463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45950.00264525463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45950.00264525463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45950.00264525463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45950.00264525463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45950.00264525463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45950.00264525463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45950.00264525463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45950.00264525463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45950.00264525463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45950.00264525463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45950.00264525463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45950.00264525463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45950.00264525463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45950.00264525463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45950.00264525463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45950.00264525463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45950.00264525463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45950.00264525463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45950.00264525463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45950.00264525463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45950.00264525463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45950.00264525463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45950.00264525463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45950.00264525463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45950.00264525463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45950.00264525463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45950.00264525463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45950.00264525463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45950.00264525463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45950.00264525463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45950.00264525463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45950.00264525463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45950.00264525463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45950.00264525463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45950.00264525463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45950.00264525463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45950.00264525463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45950.00264525463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45950.00264525463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45950.00264525463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45950.00264525463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45950.00264525463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45950.00264525463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45950.00264525463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45950.00264525463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45950.00264525463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45950.00264525463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45950.00264525463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45950.00264525463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45950.00264525463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45950.00264525463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45950.00264525463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45950.00264525463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45950.00264525463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45950.00264525463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45950.00264525463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45950.00264525463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45950.00264525463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45950.00264525463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45950.00264525463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45950.00264525463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45950.00264525463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45950.00264525463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45950.00264525463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45950.00264525463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45950.00264525463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45950.00264525463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45950.00264525463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45950.00264525463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45950.00264525463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45950.00264525463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45950.00264525463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45950.00264525463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45950.00264525463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45950.00264525463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45950.00264525463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45950.00264525463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45950.00264525463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45950.00264525463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45950.00264525463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45950.00264525463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45950.00264525463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45950.00264525463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45950.00264525463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45950.00264525463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45950.00264525463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45950.00264525463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45950.00264525463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45950.00264525463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45950.00264525463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45950.00264525463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45950.00264525463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45950.00264525463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45950.00264525463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45950.00264525463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45950.00264525463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45950.00264525463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45950.00264525463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45950.00264525463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45950.00264525463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45950.00264525463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45950.00264525463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45950.00264525463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45950.00264525463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45950.00264525463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45950.00264525463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45950.00264525463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45950.00264525463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45950.00264525463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45950.00264525463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45950.00264525463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45950.00264525463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45950.00264525463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45950.00264525463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45950.00264525463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45950.00264525463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45950.00264525463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45950.00264525463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45950.00264525463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45950.00264525463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45950.00264525463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45950.00264525463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45950.00264525463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45950.00264525463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45950.00264525463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45950.00264525463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45950.00264525463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45950.00264525463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45950.00264525463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45950.00264525463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45950.00264525463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45950.00264525463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45950.00264525463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45950.00264525463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45950.00264525463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45950.00264525463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45950.00264525463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45950.00264525463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45950.00264525463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45950.00264525463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45950.00264525463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45950.00264525463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45950.00264525463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45950.00264525463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45950.00264525463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45950.00264525463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45950.00264525463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45950.00264525463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45950.00264525463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45950.00264525463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45950.00264525463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45950.00264525463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45950.00264525463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45950.00264525463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45950.00264525463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45950.00264525463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45950.00264525463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45950.00264525463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45950.00264525463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45950.00264525463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45950.00264525463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45950.00264525463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45950.00264525463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45950.00264525463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45950.00264525463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45950.00264525463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45950.00264525463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45950.00264525463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45950.00264525463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45950.00264525463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45950.00264525463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45950.00264525463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45950.00264525463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45950.00264525463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45950.00264525463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45950.00264525463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45950.00264525463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45950.00264525463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45950.00264525463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45950.00264525463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45950.00264525463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45950.00264525463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45950.00264525463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45950.00264525463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45950.00264525463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45950.00264525463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45950.00264525463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45950.00264525463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45950.00264525463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45950.00264525463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45950.00264525463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45950.00264525463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45950.00264525463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45950.00264525463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45950.00264525463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45950.00264525463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45950.00264525463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45950.00264525463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45950.00264525463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45950.00264525463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45950.00264525463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45950.00264525463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45950.00264525463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45950.00264525463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45950.00264525463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45950.00264525463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45950.00264525463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45950.00264525463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45950.00264525463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45950.00264525463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45950.00264525463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45950.00264525463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45950.00264525463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45950.00264525463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45950.00264525463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45950.00264525463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45950.00264525463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45950.00264525463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45950.00264525463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45950.00264525463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45950.00264525463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45950.00264525463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45950.00264525463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45950.00264525463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45950.00264525463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45950.00264525463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45950.00264525463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45950.00264525463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45950.00264525463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45950.00264525463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45950.00264525463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45950.00264525463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45950.00264525463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45950.00264525463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45950.00264525463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45950.00264525463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45950.00264525463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45950.00264525463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45950.00264525463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45950.00264525463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45950.00264525463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45950.00264525463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45950.00264525463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45950.00264525463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45950.00264525463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45950.00264525463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45950.00264525463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45950.00264525463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45950.00264525463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45950.00264525463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45950.00264525463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45950.00264525463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45950.00264525463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45950.00264525463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45950.00264525463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45950.00264525463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45950.00264525463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45950.00264525463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45950.00264525463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45950.00264525463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45950.00264525463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45950.00264525463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45950.00264525463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45950.00264525463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45950.00264525463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45950.00264525463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45950.00264525463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45950.00264525463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45950.00264525463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45950.00264525463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45950.00264525463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45950.00264525463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45950.00264525463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45950.00264525463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45950.00264525463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45950.00264525463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45950.00264525463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45950.00264525463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45950.00264525463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45950.00264525463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45950.00264525463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45950.00264525463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45950.00264525463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45950.00264525463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45950.00264525463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45950.00264525463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45950.00264525463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45950.00264525463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45950.00264525463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45950.00264525463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45950.00264525463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45950.00264525463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45950.00264525463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45950.00264525463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45950.00264525463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45950.00264525463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45950.00264525463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45950.00264525463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45950.00264525463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45950.00264525463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45950.00264525463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45950.00264525463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45950.00264525463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45950.00264525463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45950.00264525463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45950.00264525463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45950.00264525463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45950.00264525463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45950.00264525463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45950.00264525463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45950.00264525463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45950.00264525463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45950.00264525463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45950.00264525463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45950.00264525463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45950.00264525463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45950.00264525463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45950.00264525463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45950.00264525463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45950.00264525463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45950.00264525463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45950.00264525463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45950.00264525463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45950.00264525463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45950.00264525463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45950.00264525463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45950.00264525463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45950.00264525463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45950.00264525463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45950.00264525463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45950.00264525463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45950.00264525463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45950.00264525463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45950.00264525463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45950.00264525463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45950.00264525463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45950.00264525463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45950.00264525463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45950.00264525463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45950.00264525463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45950.00264525463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45950.00264525463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45950.00264525463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45950.00264525463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45950.00264525463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45950.00264525463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45950.00264525463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45950.00264525463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45950.00264525463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45950.00264525463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45950.00264525463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45950.00264525463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45950.00264525463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45950.00264525463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45950.00264525463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45950.00264525463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45950.00264525463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45950.00264525463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45950.00264525463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45950.00264525463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45950.00264525463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45950.00264525463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45950.00264525463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45950.00264525463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45950.00264525463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45950.00264525463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45950.00264525463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45950.00264525463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45950.00264525463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45950.00264525463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45950.00264525463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45950.00264525463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45950.00264525463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45950.00264525463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45950.00264525463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45950.00264525463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45950.00264525463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45950.00264525463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45950.00264525463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45950.00264525463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45950.00264525463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45950.00264525463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45950.00264525463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45950.00264525463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45950.00264525463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45950.00264525463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45950.00264525463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45950.00264525463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45950.00264525463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45950.00264525463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45950.00264525463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45950.00264525463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45950.00264525463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45950.00264525463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45950.00264525463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45950.00264525463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45950.00264525463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45950.00264525463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45950.00264525463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45950.00264525463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45950.00264525463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45950.00264525463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45950.00264525463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45950.00264525463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45950.00264525463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45950.00264525463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45950.00264525463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45950.00264525463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45950.00264525463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45950.00264525463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45950.00264525463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45950.00264525463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45950.00264525463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45950.00264525463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45950.00264525463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45950.00264525463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45950.00264525463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45950.00264525463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45950.00264525463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45950.00264525463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45950.00264525463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45950.00264525463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45950.00264525463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45950.00264525463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45950.00264525463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45950.00264525463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45950.00264525463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45950.00264525463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45950.00264525463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45950.00264525463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45950.00264525463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45950.00264525463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45950.00264525463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45950.00264525463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45950.00264525463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45950.00264525463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45950.00264525463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45950.00264525463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45950.00264525463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45950.00264525463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45950.00264525463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45950.00264525463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45950.00264525463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45950.00264525463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45950.00264525463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45950.00264525463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45950.00264525463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45950.00264525463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45950.00264525463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45950.00264525463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45950.00264525463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45950.00264525463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45950.00264525463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45950.00264525463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45950.00264525463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45950.00264525463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45950.00264525463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45950.00264525463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45950.00264525463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45950.00264525463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45950.00264525463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45950.00264525463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45950.00264525463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45950.00264525463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45950.00264525463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45950.00264525463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45950.00264525463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45950.00264525463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45950.00264525463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45950.00264525463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45950.00264525463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45950.00264525463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45950.00264525463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45950.00264525463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45950.00264525463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45950.00264525463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45950.00264525463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45950.00264525463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45950.00264525463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45950.00264525463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45950.00264525463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45950.00264525463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45950.00264525463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45950.00264525463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45950.00264525463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45950.00264525463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45950.00264525463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45950.00264525463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45950.00264525463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45950.00264525463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45950.00264525463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45950.00264525463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45950.00264525463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45950.00264525463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45950.00264525463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45950.00264525463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45950.00264525463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45950.00264525463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45950.00264525463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45950.00264525463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45950.00264525463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45950.00264525463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45950.00264525463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45950.00264525463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45950.00264525463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45950.00264525463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45950.00264525463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45950.00264525463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45950.00264525463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45950.00264525463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45950.00264525463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45950.00264525463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45950.00264525463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45950.00264525463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45950.00264525463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45950.00264525463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45950.00264525463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45950.00264525463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45950.00264525463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45950.00264525463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45950.00264525463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45950.00264525463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45950.00264525463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45950.00264525463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45950.00264525463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45950.00264525463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45950.00264525463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45950.00264525463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45950.00264525463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45950.00264525463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45950.00264525463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45950.00264525463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45950.00264525463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45950.00264525463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45950.00264525463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45950.00264525463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45950.00264525463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45950.00264525463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45950.00264525463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45950.00264525463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45950.00264525463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45950.00264525463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45950.00264525463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45950.00264525463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45950.00264525463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45950.00264525463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45950.00264525463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45950.00264525463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45950.00264525463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45950.00264525463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45950.00264525463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45950.00264525463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45950.00264525463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45950.00264525463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45950.00264525463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45950.00264525463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45950.00264525463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45950.00264525463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45950.00264525463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45950.00264525463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45950.00264525463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45950.00264525463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45950.00264525463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45950.00264525463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45950.00264525463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45950.00264525463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45950.00264525463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45950.00264525463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45950.00264525463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45950.00264525463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45950.00264525463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45950.00264525463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45950.00264525463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45950.00264525463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45950.00264525463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45950.00264525463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45950.00264525463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45950.00264525463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45950.00264525463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45950.00264525463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45950.00264525463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45950.00264525463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45950.00264525463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45950.00264525463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45950.00264525463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45950.00264525463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45950.00264525463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45950.00264525463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45950.00264525463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45950.00264525463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45950.00264525463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45950.00264525463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45950.00264525463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45950.00264525463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45950.00264525463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45950.00264525463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45950.00264525463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45950.00264525463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45950.00264525463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45950.00264525463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45950.00264525463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45950.00264525463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45950.00264525463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45950.00264525463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45950.00264525463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45950.00264525463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45950.00264525463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45950.00264525463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45950.00264525463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45950.00264525463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45950.00264525463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45950.00264525463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45950.00264525463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45950.00264525463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45950.00264525463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45950.00264525463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45950.00264525463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45950.00264525463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45950.00264525463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45950.00264525463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45950.00264525463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45950.00264525463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45950.00264525463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45950.00264525463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45950.00264525463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45950.00264525463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45950.00264525463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45950.00264525463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45950.00264525463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45950.00264525463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45950.00264525463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45950.00264525463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45950.00264525463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45950.00264525463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45950.00264525463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45950.00264525463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45950.00264525463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45950.00264525463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45950.00264525463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45950.00264525463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45950.00264525463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45950.00264525463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45950.00264525463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45950.00264525463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45950.00264525463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45950.00264525463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45950.00264525463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45950.00264525463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45950.00264525463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45950.00264525463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45950.00264525463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45950.00264525463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45950.00264525463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45950.00264525463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45950.00264525463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45950.00264525463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45950.00264525463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45950.00264525463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45950.00264525463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45950.00264525463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45950.00264525463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45950.00264525463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45950.00264525463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45950.00264525463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45950.00264525463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45950.00264525463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45950.00264525463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45950.00264525463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45950.00264525463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45950.00264525463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45950.00264525463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45950.00264525463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45950.00264525463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45950.00264525463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45950.00264525463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45950.00264525463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45950.00264525463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45950.00264525463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45950.00264525463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45950.00264525463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45950.00264525463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45950.00264525463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45950.00264525463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45950.00264525463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45950.00264525463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45950.00264525463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45950.00264525463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45950.00264525463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45950.00264525463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45950.00264525463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45950.00264525463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45950.00264525463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45950.00264525463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45950.00264525463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45950.00264525463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45950.00264525463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45950.00264525463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45950.00264525463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45950.00264525463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45950.00264525463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45950.00264525463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45950.00264525463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45950.00264525463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45950.00264525463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45950.00264525463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45950.00264525463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45950.00264525463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45950.00264525463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45950.00264525463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45950.00264525463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45950.00264525463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45950.00264525463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45950.00264525463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45950.00264525463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45950.00264525463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45950.00264525463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45950.00264525463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45950.00264525463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45950.00264525463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45950.00264525463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45950.00264525463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45950.00264525463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45950.00264525463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45950.00264525463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45950.00264525463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45950.00264525463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45950.00264525463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45950.00264525463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45950.00264525463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45950.00264525463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45950.00264525463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45950.00264525463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45950.00264525463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45950.00264525463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45950.00264525463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45950.00264525463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45950.00264525463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45950.00264525463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45950.00264525463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45950.00264525463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45950.00264525463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45950.00264525463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45950.00264525463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45950.00264525463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45950.00264525463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45950.00264525463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45950.00264525463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45950.00264525463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45950.00264525463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45950.00264525463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45950.00264525463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45950.00264525463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45950.00264525463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45950.00264525463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45950.00264525463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45950.00264525463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45950.00264525463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45950.00264525463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45950.00264525463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45950.00264525463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45950.00264525463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45950.00264525463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45950.00264525463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45950.00264525463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45950.00264525463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45950.00264525463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45950.00264525463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45950.00264525463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45950.00264525463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45950.00264525463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45950.00264525463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45950.00264525463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45950.00264525463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45950.00264525463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45950.00264525463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45950.00264525463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45950.00264525463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45950.00264525463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45950.00264525463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45950.00264525463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45950.00264525463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45950.00264525463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45950.00264525463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45950.00264525463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45950.00264525463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45950.00264525463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45950.00264525463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45950.00264525463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45950.00264525463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45950.00264525463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45950.00264525463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45950.00264525463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45950.00264525463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45950.00264525463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45950.00264525463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45950.00264525463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45950.00264525463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45950.00264525463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45950.00264525463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45950.00264525463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45950.00264525463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45950.00264525463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45950.00264525463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45950.00264525463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45950.00264525463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45950.00264525463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45950.00264525463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45950.00264525463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45950.00264525463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45950.00264525463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45950.00264525463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45950.00264525463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45950.00264525463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45950.00264525463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45950.00264525463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45950.00264525463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45950.00264525463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45950.00264525463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45950.00264525463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45950.00264525463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45950.00264525463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45950.00264525463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45950.00264525463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45950.00264525463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45950.00264525463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45950.00264525463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45950.00264525463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45950.00264525463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45950.00264525463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45950.00264525463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45950.00264525463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45950.00264525463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45950.00264525463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45950.00264525463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45950.00264525463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45950.00264525463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45950.00264525463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45950.00264525463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45950.00264525463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45950.00264525463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45950.00264525463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45950.00264525463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246.5219276620337</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45950.00264525463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45950.00264525463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45950.00264525463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45950.00264525463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45950.00264525463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45950.00264525463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45950.00264525463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45950.00264525463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45950.00264525463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45950.00264525463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45950.00264525463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45950.00264525463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45950.00264525463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45950.00264525463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45950.00264525463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45950.00264525463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45950.00264525463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45950.00264525463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45950.00264525463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45950.00264525463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45950.00264525463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45950.00264525463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45950.00264525463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45950.00264525463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45950.00264525463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45950.00264525463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45950.00264525463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45950.00264525463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45950.00264525463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45950.00264525463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45950.00264525463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45950.00264525463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45950.00264525463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45950.00264525463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45950.00264525463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45950.00264525463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45950.00264525463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45950.00264525463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45950.00264525463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45950.00264525463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45950.00264525463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45950.00264525463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45950.00264525463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45950.00264525463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45950.00264525463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45950.00264525463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45950.00264525463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45950.00264525463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45950.00264525463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45950.00264525463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45950.00264525463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45950.00264525463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45950.00264525463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45950.00264525463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45950.00264525463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45950.00264525463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45950.00264525463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45950.00264525463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45950.00264525463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45950.00264525463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45950.00264525463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45950.00264525463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45950.00264525463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45950.00264525463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45950.00264525463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45950.00264525463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45950.00264525463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45950.00264525463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45950.00264525463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45950.00264525463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45950.00264525463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45950.00264525463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45950.00264525463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45950.00264525463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45950.00264525463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45950.00264525463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45950.00264525463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45950.00264525463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45950.00264525463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45950.00264525463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45950.00264525463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45950.00264525463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45950.00264525463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45950.00264525463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45950.00264525463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45950.00264525463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45950.00264525463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45950.00264525463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45950.00264525463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45950.00264525463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45950.00264525463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45950.00264525463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45950.00264525463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45950.00264525463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45950.00264525463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45950.00264525463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45950.00264525463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45950.00264525463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45950.00264525463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45950.00264525463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45950.00264525463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45950.00264525463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45950.00264525463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45950.00264525463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45950.00264525463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45950.00264525463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45950.00264525463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45950.00264525463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45950.00264525463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45950.00264525463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45950.00264525463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45950.00264525463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45950.00264525463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45950.00264525463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45950.00264525463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45950.00264525463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45950.00264525463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45950.00264525463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45950.00264525463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45950.00264525463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45950.00264525463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45950.00264525463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45950.00264525463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45950.00264525463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45950.00264525463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45950.00264525463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45950.00264525463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45950.00264525463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45950.00264525463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45950.00264525463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45950.00264525463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45950.00264525463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45950.00264525463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45950.00264525463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45950.00264525463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45950.00264525463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45950.00264525463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45950.00264525463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45950.00264525463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45950.00264525463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45950.00264525463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45950.00264525463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45950.00264525463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45950.00264525463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45950.00264525463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45950.00264525463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45950.00264525463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45950.00264525463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45950.00264525463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45950.00264525463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45950.00264525463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45950.00264525463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45950.00264525463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45950.00264525463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45950.00264525463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45950.00264525463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45950.00264525463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45950.00264525463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45950.00264525463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45950.00264525463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45950.00264525463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45950.00264525463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45950.00264525463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45950.00264525463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45950.00264525463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45950.00264525463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45950.00264525463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45950.00264525463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45950.00264525463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45950.00264525463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45950.00264525463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45950.00264525463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45950.00264525463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45950.00264525463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45950.00264525463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45950.00264525463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45950.00264525463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45950.00264525463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45950.00264525463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45950.00264525463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45950.00264525463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45950.00264525463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45950.00264525463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45950.00264525463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45950.00264525463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45950.00264525463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45950.00264525463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45950.00264525463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45950.00264525463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45950.00264525463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45950.00264525463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45950.00264525463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45950.00264525463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45950.00264525463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45950.00264525463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45950.00264525463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45950.00264525463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45950.00264525463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45950.00264525463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45950.00264525463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45950.00264525463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45950.00264525463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45950.00264525463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45950.00264525463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45950.00264525463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45950.00264525463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45950.00264525463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45950.00264525463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45950.00264525463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45950.00264525463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45950.00264525463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45950.00264525463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45950.00264525463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45950.00264525463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45950.00264525463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45950.00264525463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45950.00264525463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45950.00264525463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45950.00264525463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45950.00264525463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45950.00264525463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45950.00264525463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45950.00264525463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45950.00264525463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45950.00264525463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45950.00264525463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45950.00264525463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45950.00264525463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45950.00264525463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45950.00264525463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45950.00264525463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45950.00264525463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45950.00264525463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45950.00264525463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45950.00264525463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45950.00264525463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45950.00264525463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45950.00264525463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45950.00264525463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45950.00264525463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45950.00264525463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45950.00264525463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45950.00264525463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45950.00264525463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45950.00264525463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45950.00264525463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45950.00264525463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45950.00264525463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45950.00264525463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45950.00264525463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45950.00264525463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45950.00264525463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45950.00264525463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45950.00264525463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45950.00264525463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45950.00264525463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45950.00264525463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45950.00264525463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45950.00264525463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45950.00264525463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45950.00264525463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45950.00264525463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45950.00264525463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45950.00264525463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45950.00264525463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45950.00264525463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45950.00264525463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45950.00264525463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45950.00264525463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45950.00264525463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45950.00264525463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45950.00264525463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45950.00264525463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45950.00264525463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45950.00264525463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45950.00264525463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45950.00264525463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45950.00264525463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45950.00264525463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45950.00264525463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45950.00264525463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45950.00264525463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45950.00264525463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45950.00264525463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45950.00264525463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45950.00264525463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45950.00264525463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45950.00264525463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45950.00264525463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45950.00264525463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45950.00264525463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45950.00264525463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45950.00264525463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45950.00264525463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45950.00264525463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45950.00264525463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45950.00264525463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45950.00264525463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45950.00264525463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45950.00264525463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45950.00264525463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45950.00264525463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58.170585069441586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23.81376793981326</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5.2310711805548635</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1.3415341435174923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45950.00264525463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45950.00264525463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45950.00264525463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45950.00264525463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45950.00264525463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45950.00264525463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45950.00264525463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45950.00264525463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45950.00264525463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45950.00264525463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45950.00264525463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45950.00264525463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45950.00264525463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45950.00264525463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45950.00264525463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45950.00264525463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45950.00264525463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45950.00264525463</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45950.00264525463</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45950.00264525463</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45950.00264525463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45950.00264525463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45950.00264525463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45950.00264525463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45950.00264525463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45950.00264525463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45950.00264525463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45950.00264525463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45950.00264525463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45950.00264525463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45950.00264525463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45950.00264525463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45950.00264525463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45950.00264525463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45950.00264525463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45950.00264525463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45950.00264525463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45950.00264525463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45950.00264525463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45950.00264525463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45950.00264525463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45950.00264525463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45950.00264525463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45950.00264525463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45950.00264525463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45950.00264525463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45950.00264525463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45950.00264525463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45950.00264525463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45950.00264525463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45950.00264525463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45950.00264525463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45950.00264525463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45950.00264525463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45950.00264525463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45950.00264525463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45950.00264525463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45950.00264525463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45950.00264525463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45950.00264525463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45950.00264525463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45950.00264525463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45950.00264525463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45950.00264525463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45950.00264525463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45950.00264525463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45950.00264525463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45950.00264525463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45950.00264525463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45950.00264525463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45950.00264525463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45950.00264525463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45950.00264525463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45950.00264525463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45950.00264525463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45950.00264525463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45950.00264525463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45950.00264525463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45950.00264525463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45950.00264525463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45950.00264525463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45950.00264525463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45950.00264525463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45950.00264525463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45950.00264525463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45950.00264525463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45950.00264525463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45950.00264525463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45950.00264525463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45950.00264525463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45950.00264525463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45950.00264525463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45950.00264525463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45950.00264525463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45950.00264525463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45950.00264525463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45950.00264525463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45950.00264525463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45950.00264525463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45950.00264525463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45950.00264525463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45950.00264525463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45950.00264525463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45950.00264525463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45950.00264525463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45950.00264525463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45950.00264525463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45950.00264525463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45950.00264525463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45950.00264525463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45950.00264525463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45950.00264525463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45950.00264525463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45950.00264525463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45950.00264525463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45950.00264525463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45950.00264525463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45950.00264525463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45950.00264525463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45950.00264525463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45950.00264525463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45950.00264525463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45950.00264525463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45950.00264525463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45950.00264525463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45950.00264525463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45950.00264525463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45950.00264525463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45950.00264525463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45950.00264525463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45950.00264525463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45950.00264525463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45950.00264525463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45950.00264525463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45950.00264525463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45950.00264525463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45950.00264525463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45950.00264525463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45950.00264525463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45950.00264525463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45950.00264525463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45950.00264525463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45950.00264525463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45950.00264525463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45950.00264525463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45950.00264525463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45950.00264525463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45950.00264525463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45950.00264525463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45950.00264525463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45950.00264525463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45950.00264525463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45950.00264525463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45950.00264525463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45950.00264525463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45950.00264525463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45950.00264525463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45950.00264525463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45950.00264525463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45950.00264525463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45950.00264525463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45950.00264525463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45950.00264525463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45950.00264525463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45950.00264525463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45950.00264525463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45950.00264525463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45950.00264525463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45950.00264525463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45950.00264525463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45950.00264525463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45950.00264525463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45950.00264525463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45950.00264525463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45950.00264525463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45950.00264525463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45950.00264525463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45950.00264525463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45950.00264525463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45950.00264525463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45950.00264525463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45950.00264525463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45950.00264525463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45950.00264525463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45950.00264525463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45950.00264525463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45950.00264525463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45950.00264525463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45950.00264525463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45950.00264525463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45950.00264525463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45950.00264525463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45950.00264525463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45950.00264525463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45950.00264525463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45950.00264525463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45950.00264525463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45950.00264525463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45950.00264525463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45950.00264525463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45950.00264525463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45950.00264525463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45950.00264525463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45950.00264525463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45950.00264525463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45950.00264525463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45950.00264525463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45950.00264525463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45950.00264525463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45950.00264525463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45950.00264525463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45950.00264525463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45950.00264525463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45950.00264525463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45950.00264525463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45950.00264525463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45950.00264525463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45950.00264525463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45950.00264525463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45950.00264525463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45950.00264525463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45950.00264525463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45950.00264525463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45950.00264525463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45950.00264525463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45950.00264525463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45950.00264525463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45950.00264525463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45950.00264525463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45950.00264525463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45950.00264525463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45950.00264525463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45950.00264525463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45950.00264525463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45950.00264525463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45950.00264525463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45950.00264525463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45950.00264525463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45950.00264525463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45950.00264525463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45950.00264525463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45950.00264525463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45950.00264525463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45950.00264525463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45950.00264525463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45950.00264525463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45950.00264525463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45950.00264525463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45950.00264525463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45950.00264525463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45950.00264525463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45950.00264525463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45950.00264525463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45950.00264525463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45950.00264525463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45950.00264525463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45950.00264525463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45950.00264525463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45950.00264525463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45950.00264525463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45950.00264525463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45950.00264525463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45950.00264525463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45950.00264525463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45950.00264525463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45950.00264525463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45950.00264525463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45950.00264525463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45950.00264525463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45950.00264525463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45950.00264525463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45950.00264525463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45950.00264525463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45950.00264525463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45950.00264525463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45950.00264525463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45950.00264525463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45950.00264525463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45950.00264525463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45950.00264525463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45950.00264525463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45950.00264525463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45950.00264525463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45950.00264525463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45950.00264525463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45950.00264525463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45950.00264525463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45950.00264525463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45950.00264525463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45950.00264525463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45950.00264525463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45950.00264525463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45950.00264525463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45950.00264525463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45950.00264525463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45950.00264525463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45950.00264525463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45950.00264525463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45950.00264525463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45950.00264525463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45950.00264525463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45950.00264525463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45950.00264525463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45950.00264525463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45950.00264525463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45950.00264525463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45950.00264525463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45950.00264525463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45950.00264525463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45950.00264525463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45950.00264525463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45950.00264525463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45950.00264525463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45950.00264525463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45950.00264525463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45950.00264525463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45950.00264525463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45950.00264525463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45950.00264525463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45950.00264525463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45950.00264525463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45950.00264525463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45950.00264525463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45950.00264525463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45950.00264525463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45950.00264525463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45950.00264525463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45950.00264525463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45950.00264525463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45950.00264525463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45950.00264525463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45950.00264525463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45950.00264525463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45950.00264525463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45950.00264525463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45950.00264525463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45950.00264525463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45950.00264525463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45950.00264525463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45950.00264525463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45950.00264525463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45950.00264525463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45950.00264525463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45950.00264525463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45950.00264525463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45950.00264525463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45950.00264525463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45950.00264525463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45950.00264525463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45950.00264525463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45950.00264525463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45950.00264525463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45950.00264525463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45950.00264525463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45950.00264525463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45950.00264525463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45950.00264525463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45950.00264525463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45950.00264525463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45950.00264525463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45950.00264525463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45950.00264525463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45950.00264525463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45950.00264525463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45950.00264525463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45950.00264525463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45950.00264525463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45950.00264525463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45950.00264525463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45950.00264525463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45950.00264525463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45950.00264525463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45950.00264525463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45950.00264525463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45950.00264525463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45950.00264525463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45950.00264525463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45950.00264525463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45950.00264525463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45950.00264525463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45950.00264525463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45950.00264525463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45950.00264525463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45950.00264525463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45950.00264525463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45950.00264525463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45950.00264525463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45950.00264525463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45950.00264525463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45950.00264525463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45950.00264525463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45950.00264525463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45950.00264525463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45950.00264525463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45950.00264525463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45950.00264525463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45950.00264525463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45950.00264525463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45950.00264525463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45950.00264525463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45950.00264525463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45950.00264525463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45950.00264525463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45950.00264525463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45950.00264525463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45950.00264525463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45950.00264525463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45950.00264525463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45950.00264525463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45950.00264525463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45950.00264525463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45950.00264525463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45950.00264525463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45950.00264525463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45950.00264525463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45950.00264525463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45950.00264525463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45950.00264525463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45950.00264525463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45950.00264525463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45950.00264525463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45950.00264525463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45950.00264525463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45950.00264525463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45950.00264525463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45950.00264525463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45950.00264525463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45950.00264525463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45950.00264525463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45950.00264525463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45950.00264525463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45950.00264525463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45950.00264525463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45950.00264525463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45950.00264525463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45950.00264525463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45950.00264525463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45950.00264525463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45950.00264525463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45950.00264525463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45950.00264525463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45950.00264525463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45950.00264525463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45950.00264525463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45950.00264525463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45950.00264525463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45950.00264525463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45950.00264525463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45950.00264525463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45950.00264525463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45950.00264525463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45950.00264525463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45950.00264525463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45950.00264525463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45950.00264525463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45950.00264525463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45950.00264525463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45950.00264525463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45950.00264525463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45950.00264525463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45950.00264525463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45950.00264525463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45950.00264525463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45950.00264525463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45950.00264525463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45950.00264525463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45950.00264525463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45950.00264525463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45950.00264525463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45950.00264525463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45950.00264525463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45950.00264525463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45950.00264525463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45950.00264525463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45950.00264525463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45950.00264525463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45950.00264525463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45950.00264525463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45950.00264525463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45950.00264525463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45950.00264525463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45950.00264525463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45950.00264525463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45950.00264525463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45950.00264525463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45950.00264525463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45950.00264525463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45950.00264525463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45950.00264525463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45950.00264525463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45950.00264525463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45950.00264525463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45950.00264525463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45950.00264525463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45950.00264525463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45950.00264525463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45950.00264525463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45950.00264525463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45950.00264525463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45950.00264525463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45950.00264525463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45950.00264525463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45950.00264525463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45950.00264525463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45950.00264525463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45950.00264525463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45950.00264525463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45950.00264525463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45950.00264525463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45950.00264525463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45950.00264525463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45950.00264525463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45950.00264525463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45950.00264525463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45950.00264525463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45950.00264525463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45950.00264525463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45950.00264525463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45950.00264525463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45950.00264525463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45950.00264525463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45950.00264525463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45950.00264525463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45950.00264525463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45950.00264525463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45950.00264525463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45950.00264525463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45950.00264525463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45950.00264525463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45950.00264525463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45950.00264525463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45950.00264525463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45950.00264525463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45950.00264525463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45950.00264525463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45950.00264525463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45950.00264525463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45950.00264525463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45950.00264525463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45950.00264525463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45950.00264525463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45950.00264525463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45950.00264525463</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10.473582754631934</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45950.00264525463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45950.00264525463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45950.00264525463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45950.00264525463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45950.00264525463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45950.00264525463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45950.00264525463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45950.00264525463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45950.00264525463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45950.00264525463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45950.00264525463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45950.00264525463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45950.00264525463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45950.00264525463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45950.00264525463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45950.00264525463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45950.00264525463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45950.00264525463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45950.00264525463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45950.00264525463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45950.00264525463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45950.00264525463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45950.00264525463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45950.00264525463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45950.00264525463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45950.00264525463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45950.00264525463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45950.00264525463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45950.00264525463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45950.00264525463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45950.00264525463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45950.00264525463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45950.00264525463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45950.00264525463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45950.00264525463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45950.00264525463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45950.00264525463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45950.00264525463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45950.00264525463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45950.00264525463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45950.00264525463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45950.00264525463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45950.00264525463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45950.00264525463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45950.00264525463</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