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90" documentId="13_ncr:1_{F6CB121F-512D-4AA6-A0C1-0FB36C537598}" xr6:coauthVersionLast="47" xr6:coauthVersionMax="47" xr10:uidLastSave="{6B4C8C6A-6850-4552-BB9C-466453FBD3C2}"/>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<sst xmlns="http://schemas.openxmlformats.org/spreadsheetml/2006/main" count="178592" uniqueCount="39077">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</sst>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271.70730543981335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4.4018402775691357E-2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4.5708217592618894E-2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3.8995254624751396E-2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81"/>
      <c r="E6" s="65"/>
      <c r="F6" s="90"/>
      <c r="G6" s="67">
        <f ca="1">IFERROR(NOW()-F6,"")</f>
        <v>45934.655731365739</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45934.655731365739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45934.655731365739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45934.655731365739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45934.655731365739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45934.655731365739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45934.655731365739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45934.655731365739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45934.655731365739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45934.655731365739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45934.655731365739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45934.655731365739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45934.655731365739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45934.655731365739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45934.655731365739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45934.655731365739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45934.655731365739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45934.655731365739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45934.655731365739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45934.655731365739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45934.655731365739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45934.655731365739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45934.655731365739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45934.655731365739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45934.655731365739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45934.655731365739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45934.655731365739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45934.655731365739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45934.655731365739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45934.655731365739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45934.655731365739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45934.655731365739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45934.655731365739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45934.655731365739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45934.655731365739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45934.655731365739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45934.655731365739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45934.655731365739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45934.655731365739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45934.655731365739</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A9BD38FD-A80E-45AC-AB48-E4ABB09187B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243.00394895832869</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127.92864803240809</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109.65589340277802</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45934.655731018516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45934.655731018516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45934.655731018516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45934.655731018516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45934.655731365739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45934.655731365739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45934.655731365739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45934.655731365739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45934.655731365739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45934.655731365739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45934.655731365739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45934.655731365739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45934.655731365739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45934.655731365739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45934.655731365739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45934.655731365739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45934.655731365739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45934.655731365739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45934.655731365739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45934.655731365739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45934.655731365739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45934.655731365739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45934.655731365739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45934.655731365739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45934.655731365739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45934.655731365739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45934.655731365739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45934.655731365739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45934.655731365739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45934.655731365739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45934.655731365739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45934.655731365739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45934.655731365739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45934.655731365739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45934.655731365739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45934.655731365739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45934.655731365739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45934.655731365739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45934.655731365739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45934.655731365739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45934.655731365739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45934.655731365739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45934.655731365739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45934.655731365739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45934.655731365739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45934.655731365739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45934.655731365739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45934.655731365739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45934.655731365739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45934.655731365739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45934.655731365739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45934.655731365739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45934.655731365739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45934.655731365739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45934.655731365739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45934.655731365739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45934.655731365739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45934.655731365739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45934.655731365739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45934.655731365739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45934.655731365739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45934.655731365739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45934.655731365739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45934.655731365739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45934.655731365739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45934.655731365739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45934.655731365739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45934.655731365739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45934.655731365739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45934.655731365739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45934.655731365739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45934.655731365739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45934.655731365739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45934.655731365739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45934.655731365739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45934.655731365739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45934.655731365739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45934.655731365739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45934.655731365739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45934.655731365739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45934.655731365739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45934.655731365739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45934.655731365739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45934.655731365739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45934.655731365739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45934.655731365739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45934.655731365739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45934.655731365739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45934.655731365739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45934.655731365739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45934.655731365739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45934.655731365739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45934.655731365739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45934.655731365739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45934.655731365739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45934.655731365739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45934.655731365739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45934.655731365739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45934.655731365739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45934.655731365739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45934.655731365739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45934.655731365739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45934.655731365739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45934.655731365739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45934.655731365739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45934.655731365739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45934.655731365739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45934.655731365739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45934.655731365739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45934.655731365739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45934.655731365739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45934.655731365739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45934.655731365739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45934.655731365739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45934.655731365739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45934.655731365739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45934.655731365739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45934.655731365739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45934.655731365739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45934.655731365739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45934.655731365739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45934.655731365739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45934.655731365739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45934.655731365739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45934.655731365739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45934.655731365739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45934.655731365739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45934.655731365739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45934.655731365739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45934.655731365739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45934.655731365739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45934.655731365739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45934.655731365739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45934.655731365739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45934.655731365739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45934.655731365739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45934.655731365739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45934.655731365739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45934.655731365739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45934.655731365739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45934.655731365739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45934.655731365739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45934.655731365739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45934.655731365739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45934.655731365739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45934.655731365739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45934.655731365739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45934.655731365739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45934.655731365739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45934.655731365739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45934.655731365739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45934.655731365739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45934.655731365739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45934.655731365739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45934.655731365739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45934.655731365739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45934.655731365739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45934.655731365739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45934.655731365739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45934.655731365739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45934.655731365739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45934.655731365739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45934.655731365739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45934.655731365739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45934.655731365739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45934.655731365739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45934.655731365739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45934.655731365739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45934.655731365739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45934.655731365739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45934.655731365739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45934.655731365739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45934.655731365739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45934.655731365739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45934.655731365739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45934.655731365739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45934.655731365739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45934.655731365739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45934.655731365739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45934.655731365739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45934.655731365739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45934.655731365739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45934.655731365739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45934.655731365739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45934.655731365739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45934.655731365739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45934.655731365739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45934.655731365739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45934.655731365739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45934.655731365739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45934.655731365739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45934.655731365739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45934.655731365739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45934.655731365739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45934.655731365739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45934.655731365739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45934.655731365739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45934.655731365739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45934.655731365739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45934.655731365739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45934.655731365739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45934.655731365739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45934.655731365739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45934.655731365739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45934.655731365739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45934.655731365739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45934.655731365739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45934.655731365739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45934.655731365739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45934.655731365739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45934.655731365739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45934.655731365739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45934.655731365739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45934.655731365739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45934.655731365739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45934.655731365739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45934.655731365739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45934.655731365739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45934.655731365739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45934.655731365739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45934.655731365739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45934.655731365739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45934.655731365739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45934.655731365739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45934.655731365739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45934.655731365739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45934.655731365739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45934.655731365739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45934.655731365739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45934.655731365739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45934.655731365739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45934.655731365739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45934.655731365739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45934.655731365739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45934.655731365739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45934.655731365739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45934.655731365739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45934.655731365739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45934.655731365739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45934.655731365739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45934.655731365739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45934.655731365739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45934.655731365739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45934.655731365739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45934.655731365739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45934.655731365739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45934.655731365739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45934.655731365739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45934.655731365739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45934.655731365739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45934.655731365739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45934.655731365739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45934.655731365739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45934.655731365739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45934.655731365739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45934.655731365739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45934.655731365739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45934.655731365739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45934.655731365739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45934.655731365739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45934.655731365739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45934.655731365739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45934.655731365739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45934.655731365739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45934.655731365739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45934.655731365739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45934.655731365739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45934.655731365739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45934.655731365739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45934.655731365739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45934.655731365739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45934.655731365739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45934.655731365739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45934.655731365739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45934.655731365739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45934.655731365739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45934.655731365739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45934.655731365739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45934.655731365739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45934.655731365739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45934.655731365739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45934.655731365739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45934.655731365739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45934.655731365739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45934.655731365739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45934.655731365739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45934.655731365739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45934.655731365739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45934.655731365739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45934.655731365739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45934.655731365739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45934.655731365739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45934.655731365739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45934.655731365739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45934.655731365739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45934.655731365739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45934.655731365739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45934.655731365739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45934.655731365739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45934.655731365739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45934.655731365739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45934.655731365739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45934.655731365739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45934.655731365739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45934.655731365739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45934.655731365739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45934.655731365739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45934.655731365739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45934.655731365739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45934.655731365739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45934.655731365739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45934.655731365739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45934.655731365739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45934.655731365739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45934.655731365739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45934.655731365739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45934.655731365739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5.1229050921392627E-2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t="s">
        <v>5068</v>
      </c>
      <c r="E3" s="18"/>
      <c r="F3" s="20"/>
      <c r="G3" s="21">
        <f t="shared" ca="1" si="0"/>
        <v>45934.655731365739</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45934.655731365739</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45934.655731365739</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45934.655731365739</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45934.655731365739</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45934.655731365739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45934.655731365739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45934.655731365739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45934.655731365739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45934.655731365739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45934.655731365739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45934.655731365739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45934.655731365739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45934.655731365739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45934.655731365739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45934.655731365739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45934.655731365739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45934.655731365739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45934.655731365739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45934.655731365739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45934.655731365739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45934.655731365739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45934.655731365739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45934.655731365739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45934.655731365739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45934.655731365739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45934.655731365739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45934.655731365739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45934.655731365739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45934.655731365739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45934.655731365739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45934.655731365739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45934.655731365739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45934.655731365739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45934.655731365739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45934.655731365739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45934.655731365739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45934.655731365739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45934.655731365739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45934.655731365739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45934.655731365739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45934.655731365739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45934.655731365739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45934.655731365739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45934.655731365739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45934.655731365739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45934.655731365739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45934.655731365739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45934.655731365739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45934.655731365739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45934.655731365739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45934.655731365739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45934.655731365739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45934.655731365739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45934.655731365739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45934.655731365739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45934.655731365739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45934.655731365739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45934.655731365739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45934.655731365739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45934.655731365739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45934.655731365739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45934.655731365739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45934.655731365739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45934.655731365739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45934.655731365739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45934.655731365739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45934.655731365739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45934.655731365739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45934.655731365739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45934.655731365739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45934.655731365739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45934.655731365739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45934.655731365739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45934.655731365739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45934.655731365739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45934.655731365739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45934.655731365739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45934.655731365739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45934.655731365739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45934.655731365739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45934.655731365739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45934.655731365739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45934.655731365739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45934.655731365739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45934.655731365739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45934.655731365739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45934.655731365739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45934.655731365739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45934.655731365739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45934.655731365739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45934.655731365739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45934.655731365739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45934.655731365739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45934.655731365739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45934.655731365739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45934.655731365739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45934.655731365739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45934.655731365739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45934.655731365739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45934.655731365739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45934.655731365739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45934.655731365739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45934.655731365739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45934.655731365739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45934.655731365739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45934.655731365739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45934.655731365739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45934.655731365739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45934.655731365739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45934.655731365739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45934.655731365739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45934.655731365739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45934.655731365739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45934.655731365739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45934.655731365739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45934.655731365739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45934.655731365739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45934.655731365739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45934.655731365739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45934.655731365739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45934.655731365739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45934.655731365739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45934.655731365739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45934.655731365739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45934.655731365739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45934.655731365739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45934.655731365739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45934.655731365739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45934.655731365739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45934.655731365739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45934.655731365739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45934.655731365739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45934.655731365739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45934.655731365739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45934.655731365739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45934.655731365739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45934.655731365739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45934.655731365739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45934.655731365739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45934.655731365739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45934.655731365739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45934.655731365739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45934.655731365739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45934.655731365739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45934.655731365739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45934.655731365739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45934.655731365739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45934.655731365739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45934.655731365739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45934.655731365739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45934.655731365739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45934.655731365739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45934.655731365739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45934.655731365739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45934.655731365739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45934.655731365739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45934.655731365739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45934.655731365739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45934.655731365739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45934.655731365739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45934.655731365739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45934.655731365739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45934.655731365739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45934.655731365739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45934.655731365739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45934.655731365739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45934.655731365739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45934.655731365739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45934.655731365739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45934.655731365739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45934.655731365739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45934.655731365739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45934.655731365739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45934.655731365739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45934.655731365739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45934.655731365739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45934.655731365739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45934.655731365739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45934.655731365739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45934.655731365739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45934.655731365739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45934.655731365739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45934.655731365739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45934.655731365739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45934.655731365739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45934.655731365739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45934.655731365739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45934.655731365739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45934.655731365739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45934.655731365739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45934.655731365739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45934.655731365739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45934.655731365739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45934.655731365739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45934.655731365739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45934.655731365739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45934.655731365739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45934.655731365739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45934.655731365739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45934.655731365739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45934.655731365739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45934.655731365739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45934.655731365739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45934.655731365739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45934.655731365739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45934.655731365739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45934.655731365739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45934.655731365739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45934.655731365739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45934.655731365739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45934.655731365739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45934.655731365739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45934.655731365739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45934.655731365739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45934.655731365739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45934.655731365739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45934.655731365739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45934.655731365739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45934.655731365739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45934.655731365739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45934.655731365739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45934.655731365739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45934.655731365739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45934.655731365739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45934.655731365739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45934.655731365739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45934.655731365739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45934.655731365739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45934.655731365739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45934.655731365739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45934.655731365739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45934.655731365739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45934.655731365739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45934.655731365739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45934.655731365739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45934.655731365739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45934.655731365739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45934.655731365739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45934.655731365739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45934.655731365739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45934.655731365739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45934.655731365739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45934.655731365739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45934.655731365739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45934.655731365739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45934.655731365739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45934.655731365739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45934.655731365739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45934.655731365739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45934.655731365739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45934.655731365739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45934.655731365739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45934.655731365739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45934.655731365739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45934.655731365739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45934.655731365739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45934.655731365739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45934.655731365739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45934.655731365739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45934.655731365739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45934.655731365739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45934.655731365739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45934.655731365739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45934.655731365739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45934.655731365739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45934.655731365739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45934.655731365739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45934.655731365739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45934.655731365739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45934.655731365739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45934.655731365739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45934.655731365739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45934.655731365739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45934.655731365739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45934.655731365739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45934.655731365739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45934.655731365739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45934.655731365739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45934.655731365739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45934.655731365739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45934.655731365739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45934.655731365739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45934.655731365739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45934.655731365739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45934.655731365739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45934.655731365739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45934.655731365739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45934.655731365739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45934.655731365739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45934.655731365739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45934.655731365739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45934.655731365739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45934.655731365739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45934.655731365739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45934.655731365739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45934.655731365739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45934.655731365739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45934.655731365739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45934.655731365739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45934.655731365739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45934.655731365739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45934.655731365739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45934.655731365739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45934.655731365739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45934.655731365739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45934.655731365739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45934.655731365739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45934.655731365739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45934.655731365739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45934.655731365739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45934.655731365739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45934.655731365739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45934.655731365739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45934.655731365739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45934.655731365739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45934.655731365739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45934.655731365739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45934.655731365739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45934.655731365739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45934.655731365739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45934.655731365739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45934.655731365739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45934.655731365739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45934.655731365739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45934.655731365739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45934.655731365739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45934.655731365739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45934.655731365739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45934.655731365739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45934.655731365739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45934.655731365739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45934.655731365739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45934.655731365739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45934.655731365739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45934.655731365739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45934.655731365739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45934.655731365739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45934.655731365739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45934.655731365739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45934.655731365739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45934.655731365739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45934.655731365739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45934.655731365739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45934.655731365739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45934.655731365739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45934.655731365739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45934.655731365739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45934.655731365739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45934.655731365739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45934.655731365739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45934.655731365739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45934.655731365739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45934.655731365739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45934.655731365739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45934.655731365739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45934.655731365739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45934.655731365739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45934.655731365739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45934.655731365739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45934.655731365739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45934.655731365739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45934.655731365739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45934.655731365739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45934.655731365739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45934.655731365739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45934.655731365739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45934.655731365739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45934.655731365739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45934.655731365739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45934.655731365739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45934.655731365739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45934.655731365739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45934.655731365739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45934.655731365739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45934.655731365739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45934.655731365739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45934.655731365739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45934.655731365739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45934.655731365739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45934.655731365739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45934.655731365739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45934.655731365739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45934.655731365739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45934.655731365739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45934.655731365739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45934.655731365739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45934.655731365739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45934.655731365739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45934.655731365739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45934.655731365739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45934.655731365739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45934.655731365739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45934.655731365739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45934.655731365739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45934.655731365739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45934.655731365739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45934.655731365739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45934.655731365739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45934.655731365739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45934.655731365739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45934.655731365739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45934.655731365739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45934.655731365739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45934.655731365739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45934.655731365739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45934.655731365739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45934.655731365739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45934.655731365739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45934.655731365739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45934.655731365739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45934.655731365739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45934.655731365739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45934.655731365739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45934.655731365739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45934.655731365739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45934.655731365739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45934.655731365739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45934.655731365739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45934.655731365739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45934.655731365739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45934.655731365739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45934.655731365739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45934.655731365739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45934.655731365739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45934.655731365739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45934.655731365739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45934.655731365739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45934.655731365739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45934.655731365739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45934.655731365739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45934.655731365739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45934.655731365739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45934.655731365739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45934.655731365739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45934.655731365739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45934.655731365739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45934.655731365739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45934.655731365739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45934.655731365739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45934.655731365739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45934.655731365739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45934.655731365739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45934.655731365739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45934.655731365739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45934.655731365739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45934.655731365739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45934.655731365739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45934.655731365739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45934.655731365739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45934.655731365739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45934.655731365739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45934.655731365739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45934.655731365739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45934.655731365739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45934.655731365739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45934.655731365739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45934.655731365739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45934.655731365739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45934.655731365739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45934.655731365739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45934.655731365739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45934.655731365739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45934.655731365739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45934.655731365739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45934.655731365739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45934.655731365739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45934.655731365739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45934.655731365739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45934.655731365739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45934.655731365739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45934.655731365739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45934.655731365739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45934.655731365739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45934.655731365739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45934.655731365739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45934.655731365739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45934.655731365739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45934.655731365739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45934.655731365739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45934.655731365739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45934.655731365739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45934.655731365739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45934.655731365739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45934.655731365739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45934.655731365739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45934.655731365739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45934.655731365739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45934.655731365739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45934.655731365739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45934.655731365739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45934.655731365739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45934.655731365739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45934.655731365739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45934.655731365739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45934.655731365739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45934.655731365739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45934.655731365739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45934.655731365739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45934.655731365739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45934.655731365739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45934.655731365739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45934.655731365739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45934.655731365739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45934.655731365739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45934.655731365739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45934.655731365739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45934.655731365739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45934.655731365739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45934.655731365739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45934.655731365739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45934.655731365739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45934.655731365739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45934.655731365739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45934.655731365739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45934.655731365739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45934.655731365739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45934.655731365739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45934.655731365739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45934.655731365739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45934.655731365739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45934.655731365739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45934.655731365739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45934.655731365739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45934.655731365739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45934.655731365739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45934.655731365739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45934.655731365739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45934.655731365739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45934.655731365739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45934.655731365739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45934.655731365739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45934.655731365739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45934.655731365739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45934.655731365739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45934.655731365739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45934.655731365739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45934.655731365739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45934.655731365739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45934.655731365739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45934.655731365739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45934.655731365739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45934.655731365739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45934.655731365739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45934.655731365739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45934.655731365739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45934.655731365739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45934.655731365739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45934.655731365739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45934.655731365739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45934.655731365739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45934.655731365739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45934.655731365739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45934.655731365739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45934.655731365739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45934.655731365739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45934.655731365739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45934.655731365739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45934.655731365739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45934.655731365739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45934.655731365739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45934.655731365739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45934.655731365739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45934.655731365739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45934.655731365739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45934.655731365739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45934.655731365739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45934.655731365739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45934.655731365739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45934.655731365739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45934.655731365739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45934.655731365739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45934.655731365739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45934.655731365739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45934.655731365739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45934.655731365739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45934.655731365739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45934.655731365739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45934.655731365739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45934.655731365739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45934.655731365739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45934.655731365739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45934.655731365739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45934.655731365739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45934.655731365739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45934.655731365739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45934.655731365739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45934.655731365739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45934.655731365739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45934.655731365739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45934.655731365739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45934.655731365739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45934.655731365739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45934.655731365739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45934.655731365739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45934.655731365739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45934.655731365739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45934.655731365739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45934.655731365739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45934.655731365739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45934.655731365739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45934.655731365739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45934.655731365739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45934.655731365739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45934.655731365739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45934.655731365739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45934.655731365739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45934.655731365739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45934.655731365739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45934.655731365739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45934.655731365739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45934.655731365739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45934.655731365739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45934.655731365739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45934.655731365739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45934.655731365739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45934.655731365739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45934.655731365739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45934.655731365739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45934.655731365739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45934.655731365739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45934.655731365739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45934.655731365739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45934.655731365739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45934.655731365739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45934.655731365739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45934.655731365739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45934.655731365739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45934.655731365739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45934.655731365739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45934.655731365739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45934.655731365739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45934.655731365739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45934.655731365739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45934.655731365739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45934.655731365739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45934.655731365739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45934.655731365739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45934.655731365739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45934.655731365739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45934.655731365739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45934.655731365739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45934.655731365739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45934.655731365739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45934.655731365739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45934.655731365739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45934.655731365739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45934.655731365739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45934.655731365739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45934.655731365739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45934.655731365739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45934.655731365739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45934.655731365739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45934.655731365739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45934.655731365739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45934.655731365739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45934.655731365739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45934.655731365739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45934.655731365739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45934.655731365739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45934.655731365739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45934.655731365739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45934.655731365739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45934.655731365739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45934.655731365739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45934.655731365739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45934.655731365739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45934.655731365739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45934.655731365739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45934.655731365739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45934.655731365739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45934.655731365739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45934.655731365739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45934.655731365739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45934.655731365739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45934.655731365739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45934.655731365739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45934.655731365739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45934.655731365739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45934.655731365739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45934.655731365739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45934.655731365739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45934.655731365739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45934.655731365739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45934.655731365739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45934.655731365739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45934.655731365739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45934.655731365739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45934.655731365739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45934.655731365739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45934.655731365739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45934.655731365739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45934.655731365739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45934.655731365739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45934.655731365739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45934.655731365739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45934.655731365739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45934.655731365739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45934.655731365739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45934.655731365739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45934.655731365739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45934.655731365739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45934.655731365739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45934.655731365739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45934.655731365739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45934.655731365739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45934.655731365739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45934.655731365739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45934.655731365739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45934.655731365739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45934.655731365739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45934.655731365739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45934.655731365739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45934.655731365739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45934.655731365739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45934.655731365739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45934.655731365739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45934.655731365739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45934.655731365739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45934.655731365739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45934.655731365739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45934.655731365739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45934.655731365739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45934.655731365739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45934.655731365739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45934.655731365739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45934.655731365739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45934.655731365739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45934.655731365739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45934.655731365739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45934.655731365739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45934.655731365739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45934.655731365739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45934.655731365739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45934.655731365739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45934.655731365739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45934.655731365739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45934.655731365739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45934.655731365739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45934.655731365739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45934.655731365739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45934.655731365739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45934.655731365739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45934.655731365739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45934.655731365739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45934.655731365739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45934.655731365739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45934.655731365739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45934.655731365739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45934.655731365739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45934.655731365739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45934.655731365739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45934.655731365739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45934.655731365739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45934.655731365739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45934.655731365739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45934.655731365739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45934.655731365739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45934.655731365739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45934.655731365739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45934.655731365739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45934.655731365739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45934.655731365739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45934.655731365739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45934.655731365739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45934.655731365739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45934.655731365739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45934.655731365739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45934.655731365739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45934.655731365739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45934.655731365739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45934.655731365739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45934.655731365739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45934.655731365739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45934.655731365739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45934.655731365739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45934.655731365739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45934.655731365739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45934.655731365739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45934.655731365739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45934.655731365739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45934.655731365739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45934.655731365739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45934.655731365739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45934.655731365739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45934.655731365739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45934.655731365739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45934.655731365739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45934.655731365739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45934.655731365739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45934.655731365739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45934.655731365739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45934.655731365739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45934.655731365739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45934.655731365739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45934.655731365739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45934.655731365739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45934.655731365739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45934.655731365739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45934.655731365739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45934.655731365739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45934.655731365739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45934.655731365739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45934.655731365739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45934.655731365739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45934.655731365739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45934.655731365739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45934.655731365739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45934.655731365739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45934.655731365739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45934.655731365739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45934.655731365739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45934.655731365739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45934.655731365739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45934.655731365739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45934.655731365739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45934.655731365739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45934.655731365739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45934.655731365739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45934.655731365739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45934.655731365739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45934.655731365739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45934.655731365739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45934.655731365739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45934.655731365739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45934.655731365739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45934.655731365739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45934.655731365739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45934.655731365739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45934.655731365739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45934.655731365739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45934.655731365739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45934.655731365739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45934.655731365739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45934.655731365739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45934.655731365739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45934.655731365739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45934.655731365739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45934.655731365739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45934.655731365739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45934.655731365739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45934.655731365739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45934.655731365739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45934.655731365739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45934.655731365739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45934.655731365739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45934.655731365739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45934.655731365739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45934.655731365739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45934.655731365739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45934.655731365739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45934.655731365739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45934.655731365739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45934.655731365739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45934.655731365739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45934.655731365739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45934.655731365739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45934.655731365739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45934.655731365739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45934.655731365739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45934.655731365739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45934.655731365739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45934.655731365739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45934.655731365739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45934.655731365739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45934.655731365739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45934.655731365739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45934.655731365739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45934.655731365739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45934.655731365739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45934.655731365739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45934.655731365739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45934.655731365739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45934.655731365739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45934.655731365739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45934.655731365739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45934.655731365739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45934.655731365739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45934.655731365739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45934.655731365739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45934.655731365739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45934.655731365739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45934.655731365739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45934.655731365739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45934.655731365739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45934.655731365739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45934.655731365739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45934.655731365739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45934.655731365739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45934.655731365739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45934.655731365739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45934.655731365739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45934.655731365739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45934.655731365739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45934.655731365739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45934.655731365739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45934.655731365739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45934.655731365739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45934.655731365739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45934.655731365739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45934.655731365739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45934.655731365739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45934.655731365739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45934.655731365739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45934.655731365739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45934.655731365739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45934.655731365739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45934.655731365739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45934.655731365739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45934.655731365739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45934.655731365739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45934.655731365739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45934.655731365739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45934.655731365739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45934.655731365739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45934.655731365739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45934.655731365739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45934.655731365739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45934.655731365739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45934.655731365739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45934.655731365739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45934.655731365739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45934.655731365739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45934.655731365739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45934.655731365739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45934.655731365739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45934.655731365739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45934.655731365739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45934.655731365739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45934.655731365739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45934.655731365739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45934.655731365739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45934.655731365739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45934.655731365739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45934.655731365739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45934.655731365739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45934.655731365739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45934.655731365739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45934.655731365739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45934.655731365739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45934.655731365739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45934.655731365739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45934.655731365739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45934.655731365739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45934.655731365739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45934.655731365739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45934.655731365739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45934.655731365739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45934.655731365739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45934.655731365739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45934.655731365739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45934.655731365739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45934.655731365739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45934.655731365739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45934.655731365739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45934.655731365739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45934.655731365739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45934.655731365739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45934.655731365739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45934.655731365739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45934.655731365739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45934.655731365739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45934.655731365739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45934.655731365739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45934.655731365739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45934.655731365739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45934.655731365739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45934.655731365739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45934.655731365739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45934.655731365739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45934.655731365739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45934.655731365739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45934.655731365739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45934.655731365739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45934.655731365739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45934.655731365739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45934.655731365739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45934.655731365739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45934.655731365739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45934.655731365739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45934.655731365739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45934.655731365739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45934.655731365739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45934.655731365739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45934.655731365739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45934.655731365739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45934.655731365739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45934.655731365739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45934.655731365739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45934.655731365739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45934.655731365739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45934.655731365739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45934.655731365739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45934.655731365739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45934.655731365739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45934.655731365739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45934.655731365739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45934.655731365739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45934.655731365739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45934.655731365739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45934.655731365739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45934.655731365739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45934.655731365739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45934.655731365739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45934.655731365739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45934.655731365739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45934.655731365739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45934.655731365739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45934.655731365739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45934.655731365739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45934.655731365739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45934.655731365739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45934.655731365739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45934.655731365739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45934.655731365739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45934.655731365739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45934.655731365739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45934.655731365739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45934.655731365739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45934.655731365739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45934.655731365739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45934.655731365739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45934.655731365739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45934.655731365739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45934.655731365739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45934.655731365739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45934.655731365739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45934.655731365739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45934.655731365739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45934.655731365739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45934.655731365739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45934.655731365739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45934.655731365739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45934.655731365739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45934.655731365739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45934.655731365739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45934.655731365739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45934.655731365739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45934.655731365739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45934.655731365739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45934.655731365739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45934.655731365739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45934.655731365739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45934.655731365739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45934.655731365739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45934.655731365739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45934.655731365739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45934.655731365739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45934.655731365739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45934.655731365739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45934.655731365739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45934.655731365739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45934.655731365739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45934.655731365739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45934.655731365739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45934.655731365739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45934.655731365739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45934.655731365739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45934.655731365739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45934.655731365739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45934.655731365739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45934.655731365739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45934.655731365739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45934.655731365739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45934.655731365739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45934.655731365739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45934.655731365739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45934.655731365739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45934.655731365739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45934.655731365739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45934.655731365739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45934.655731365739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45934.655731365739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45934.655731365739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45934.655731365739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45934.655731365739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45934.655731365739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45934.655731365739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45934.655731365739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45934.655731365739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45934.655731365739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45934.655731365739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45934.655731365739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45934.655731365739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45934.655731365739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45934.655731365739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45934.655731365739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45934.655731365739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45934.655731365739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45934.655731365739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45934.655731365739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45934.655731365739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45934.655731365739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45934.655731365739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45934.655731365739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45934.655731365739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45934.655731365739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45934.655731365739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45934.655731365739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45934.655731365739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45934.655731365739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45934.655731365739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45934.655731365739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45934.655731365739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45934.655731365739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45934.655731365739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45934.655731365739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45934.655731365739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45934.655731365739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45934.655731365739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45934.655731365739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45934.655731365739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45934.655731365739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45934.655731365739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45934.655731365739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45934.655731365739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45934.655731365739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45934.655731365739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45934.655731365739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45934.655731365739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45934.655731365739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45934.655731365739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45934.655731365739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45934.655731365739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45934.655731365739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45934.655731365739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45934.655731365739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45934.655731365739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45934.655731365739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45934.655731365739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45934.655731365739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45934.655731365739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45934.655731365739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45934.655731365739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45934.655731365739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45934.655731365739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45934.655731365739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45934.655731365739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45934.655731365739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45934.655731365739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45934.655731365739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45934.655731365739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45934.655731365739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45934.655731365739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45934.655731365739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45934.655731365739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45934.655731365739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45934.655731365739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45934.655731365739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45934.655731365739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45934.655731365739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45934.655731365739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45934.655731365739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45934.655731365739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45934.655731365739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45934.655731365739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45934.655731365739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45934.655731365739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45934.655731365739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45934.655731365739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45934.655731365739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45934.655731365739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45934.655731365739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45934.655731365739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45934.655731365739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45934.655731365739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45934.655731365739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45934.655731365739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45934.655731365739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45934.655731365739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45934.655731365739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45934.655731365739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45934.655731365739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45934.655731365739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45934.655731365739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45934.655731365739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45934.655731365739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45934.655731365739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45934.655731365739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45934.655731365739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45934.655731365739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45934.655731365739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45934.655731365739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45934.655731365739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45934.655731365739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45934.655731365739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45934.655731365739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45934.655731365739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45934.655731365739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45934.655731365739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45934.655731365739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45934.655731365739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45934.655731365739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45934.655731365739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45934.655731365739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45934.655731365739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45934.655731365739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45934.655731365739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45934.655731365739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45934.655731365739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45934.655731365739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45934.655731365739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45934.655731365739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45934.655731365739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45934.655731365739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45934.655731365739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45934.655731365739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45934.655731365739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45934.655731365739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45934.655731365739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45934.655731365739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45934.655731365739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45934.655731365739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45934.655731365739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45934.655731365739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45934.655731365739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45934.655731365739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45934.655731365739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45934.655731365739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45934.655731365739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45934.655731365739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231.17501377314329</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3.7654535879628384</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45934.655731018516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45934.655731018516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45934.655731018516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45934.655731018516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45934.655731018516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45934.655731018516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45934.655731018516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45934.655731018516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45934.655731018516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45934.655731018516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45934.655731018516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45934.655731018516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45934.655731018516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45934.655731018516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45934.655731018516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45934.655731018516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45934.655731018516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45934.655731018516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45934.655731018516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45934.655731018516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45934.655731018516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45934.655731018516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45934.655731018516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45934.655731018516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45934.655731018516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45934.655731365739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45934.655731365739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45934.655731365739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45934.655731365739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45934.655731365739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45934.655731365739</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42.823671180551173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39048</v>
      </c>
      <c r="F3" s="38">
        <v>45926.188877314817</v>
      </c>
      <c r="G3" s="39">
        <f ca="1">IFERROR(NOW()-F3,"-")</f>
        <v>8.4668540509228478</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39048</v>
      </c>
      <c r="F4" s="38">
        <v>45934.580520833333</v>
      </c>
      <c r="G4" s="39">
        <f ca="1">IFERROR(NOW()-F4,"-")</f>
        <v>7.521053240634501E-2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45934.655731365739</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45934.655731365739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45934.655731365739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45934.655731365739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45934.655731365739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45934.655731365739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45934.655731365739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45934.655731365739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45934.655731365739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45934.655731365739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45934.655731365739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45934.655731365739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45934.655731365739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45934.655731365739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45934.655731365739</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45934.655731365739</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45934.655731365739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45934.655731365739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45934.655731365739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45934.655731365739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45934.655731365739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45934.655731365739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45934.655731365739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45934.655731365739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45934.655731365739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45934.655731365739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45934.655731365739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45934.655731365739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45934.655731365739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45934.655731365739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45934.655731365739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45934.655731365739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45934.655731365739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45934.655731365739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45934.655731365739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45934.655731365739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45934.655731365739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45934.655731365739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45934.655731365739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45934.655731365739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45934.655731365739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45934.655731365739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45934.655731365739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45934.655731365739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45934.655731365739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45934.655731365739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45934.655731365739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45934.655731365739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45934.655731365739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45934.655731365739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45934.655731365739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45934.655731365739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45934.655731365739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45934.655731365739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45934.655731365739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45934.655731365739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45934.655731365739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45934.655731365739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45934.655731365739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45934.655731365739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45934.655731365739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45934.655731365739</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45934.655731365739</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45934.655731365739</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45934.655731365739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45934.655731365739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45934.655731365739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45934.655731365739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45934.655731365739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45934.655731365739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45934.655731365739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45934.655731365739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45934.655731365739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45934.655731365739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45934.655731365739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45934.655731365739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45934.655731365739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45934.655731365739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45934.655731365739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45934.655731365739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45934.655731365739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45934.655731365739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45934.655731365739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45934.655731365739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45934.655731365739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45934.655731365739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45934.655731365739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45934.655731365739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45934.655731365739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45934.655731365739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45934.655731365739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45934.655731365739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45934.655731365739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45934.655731365739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45934.655731365739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45934.655731365739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45934.655731365739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45934.655731365739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45934.655731365739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45934.655731365739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45934.655731365739</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45934.655731365739</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45934.655731365739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45934.655731365739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45934.655731365739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45934.655731365739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45934.655731365739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45934.655731365739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45934.655731365739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45934.655731365739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45934.655731365739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45934.655731365739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45934.655731365739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45934.655731365739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45934.655731365739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45934.655731365739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45934.655731365739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45934.655731365739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45934.655731365739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45934.655731365739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45934.655731365739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45934.655731365739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45934.655731365739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45934.655731365739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45934.655731365739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45934.655731365739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45934.655731365739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45934.655731365739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45934.655731365739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45934.655731365739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45934.655731365739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45934.655731365739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45934.655731365739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45934.655731365739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45934.655731365739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45934.655731365739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45934.655731365739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45934.655731365739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45934.655731365739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45934.655731365739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45934.655731365739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45934.655731365739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45934.655731365739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45934.655731365739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45934.655731365739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45934.655731365739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45934.655731365739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45934.655731365739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45934.655731365739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45934.655731365739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45934.655731365739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45934.655731365739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45934.655731365739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45934.655731365739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45934.655731365739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45934.655731365739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45934.655731365739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45934.655731365739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45934.655731365739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45934.655731365739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45934.655731365739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45934.655731365739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45934.655731365739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45934.655731365739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45934.655731365739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45934.655731365739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45934.655731365739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45934.655731365739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45934.655731365739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45934.655731365739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45934.655731365739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45934.655731365739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45934.655731365739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45934.655731365739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45934.655731365739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45934.655731365739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45934.655731365739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45934.655731365739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45934.655731365739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45934.655731365739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45934.655731365739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45934.655731365739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45934.655731365739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45934.655731365739</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45934.655731365739</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0.77475879629491828</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7.8828837962937541</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1.8370851851796033</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0.95040729166794335</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45934.655731018516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45934.655731018516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45934.655731018516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45934.655731365739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45934.655731365739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45934.655731365739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45934.655731365739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45934.655731365739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45934.655731365739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45934.655731365739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45934.655731365739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45934.655731365739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45934.655731365739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45934.655731365739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45934.655731365739</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45934.655731365739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45934.655731365739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45934.655731365739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45934.655731365739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45934.655731365739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45934.655731365739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45934.655731365739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45934.655731365739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45934.655731365739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45934.655731365739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45934.655731365739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45934.655731365739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45934.655731365739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45934.655731365739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45934.655731365739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45934.655731365739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45934.655731365739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45934.655731365739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45934.655731365739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45934.655731365739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45934.655731365739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45934.655731365739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45934.655731365739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45934.655731365739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45934.655731365739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45934.655731365739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45934.655731365739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45934.655731365739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45934.655731365739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45934.655731365739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45934.655731365739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45934.655731365739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45934.655731365739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45934.655731365739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45934.655731365739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45934.655731365739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45934.655731365739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45934.655731365739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45934.655731365739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45934.655731365739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45934.655731365739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45934.655731365739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45934.655731365739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45934.655731365739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45934.655731365739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45934.655731365739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45934.655731365739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45934.655731365739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45934.655731365739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45934.655731365739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45934.655731365739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45934.655731365739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45934.655731365739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45934.655731365739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45934.655731365739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45934.655731365739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45934.655731365739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45934.655731365739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45934.655731365739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45934.655731365739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45934.655731365739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45934.655731365739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45934.655731365739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45934.655731365739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45934.655731365739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45934.655731365739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45934.655731365739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45934.655731365739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45934.655731365739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45934.655731365739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45934.655731365739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45934.655731365739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45934.655731365739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45934.655731365739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45934.655731365739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45934.655731365739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45934.655731365739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45934.655731365739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45934.655731365739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45934.655731365739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45934.655731365739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45934.655731365739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45934.655731365739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45934.655731365739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45934.655731365739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45934.655731365739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45934.655731365739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45934.655731365739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45934.655731365739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45934.655731365739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45934.655731365739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45934.655731365739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45934.655731365739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45934.655731365739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45934.655731365739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45934.655731365739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45934.655731365739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45934.655731365739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45934.655731365739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45934.655731365739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45934.655731365739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45934.655731365739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45934.655731365739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45934.655731365739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45934.655731365739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45934.655731365739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45934.655731365739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45934.655731365739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45934.655731365739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45934.655731365739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45934.655731365739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45934.655731365739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45934.655731365739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45934.655731365739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45934.655731365739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45934.655731365739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45934.655731365739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45934.655731365739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45934.655731365739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45934.655731365739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45934.655731365739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45934.655731365739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45934.655731365739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45934.655731365739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45934.655731365739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45934.655731365739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45934.655731365739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45934.655731365739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45934.655731365739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45934.655731365739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45934.655731365739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45934.655731365739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45934.655731365739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45934.655731365739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45934.655731365739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45934.655731365739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45934.655731365739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45934.655731365739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45934.655731365739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45934.655731365739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45934.655731365739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45934.655731365739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45934.655731365739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45934.655731365739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45934.655731365739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45934.655731365739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45934.655731365739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45934.655731365739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45934.655731365739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45934.655731365739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45934.655731365739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45934.655731365739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45934.655731365739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45934.655731365739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45934.655731365739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45934.655731365739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45934.655731365739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45934.655731365739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45934.655731365739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45934.655731365739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45934.655731365739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45934.655731365739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45934.655731365739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45934.655731365739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45934.655731365739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45934.655731365739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45934.655731365739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45934.655731365739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45934.655731365739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45934.655731365739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45934.655731365739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45934.655731365739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45934.655731365739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45934.655731365739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45934.655731365739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45934.655731365739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45934.655731365739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45934.655731365739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45934.655731365739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45934.655731365739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45934.655731365739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45934.655731365739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45934.655731365739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45934.655731365739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45934.655731365739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45934.655731365739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45934.655731365739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45934.655731365739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45934.655731365739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45934.655731365739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45934.655731365739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45934.655731365739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45934.655731365739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45934.655731365739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45934.655731365739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45934.655731365739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45934.655731365739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45934.655731365739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45934.655731365739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45934.655731365739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45934.655731365739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45934.655731365739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45934.655731365739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45934.655731365739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45934.655731365739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45934.655731365739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45934.655731365739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45934.655731365739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45934.655731365739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45934.655731365739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45934.655731365739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45934.655731365739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45934.655731365739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45934.655731365739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45934.655731365739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45934.655731365739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45934.655731365739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45934.655731365739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45934.655731365739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45934.655731365739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45934.655731365739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45934.655731365739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45934.655731365739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45934.655731365739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45934.655731365739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45934.655731365739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45934.655731365739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45934.655731365739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45934.655731365739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45934.655731365739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45934.655731365739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45934.655731365739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45934.655731365739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45934.655731365739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45934.655731365739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45934.655731365739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45934.655731365739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45934.655731365739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45934.655731365739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45934.655731365739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45934.655731365739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45934.655731365739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45934.655731365739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45934.655731365739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45934.655731365739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45934.655731365739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45934.655731365739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45934.655731365739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45934.655731365739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45934.655731365739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45934.655731365739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45934.655731365739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45934.655731365739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45934.655731365739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45934.655731365739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45934.655731365739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45934.655731365739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45934.655731365739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45934.655731365739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45934.655731365739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45934.655731365739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45934.655731365739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45934.655731365739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45934.655731365739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45934.655731365739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45934.655731365739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45934.655731365739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45934.655731365739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45934.655731365739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45934.655731365739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45934.655731365739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45934.655731365739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45934.655731365739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45934.655731365739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45934.655731365739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45934.655731365739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45934.655731365739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45934.655731365739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45934.655731365739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45934.655731365739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45934.655731365739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45934.655731365739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45934.655731365739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45934.655731365739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45934.655731365739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45934.655731365739</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