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58" documentId="13_ncr:1_{F6CB121F-512D-4AA6-A0C1-0FB36C537598}" xr6:coauthVersionLast="47" xr6:coauthVersionMax="47" xr10:uidLastSave="{1A839D65-0682-4807-BD12-8B60667069A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<sst xmlns="http://schemas.openxmlformats.org/spreadsheetml/2006/main" count="179026" uniqueCount="39105">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</sst>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290.75423587962723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10.259247453701391</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0.12024282407219289</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45953.702661805553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45953.702661805553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45953.702661805553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45953.702661805553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45953.702661805553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45953.702661805553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45953.702661805553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45953.702661805553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45953.702661805553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45953.702661805553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45953.702661805553</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45953.702661805553</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45953.702661805553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45953.702661805553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45953.702661805553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45953.702661805553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45953.702661805553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45953.702661805553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45953.702661805553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45953.702661805553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45953.702661805553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45953.702661805553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45953.702661805553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45953.702661805553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45953.702661805553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45953.702661805553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45953.702661805553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45953.702661805553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45953.702661805553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45953.702661805553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45953.702661805553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45953.702661805553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45953.702661805553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45953.702661805553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45953.702661805553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45953.702661805553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45953.702661805553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45953.702661805553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45953.702661805553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45953.702661805553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45953.702661805553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45953.702661805553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45953.702661805553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45953.702661805553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45953.702661805553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45953.702661805553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45953.702661805553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45953.702661805553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45953.702661805553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45953.702661805553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45953.702661805553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45953.702661805553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45953.702661805553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45953.702661805553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45953.702661805553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45953.702661805553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45953.702661805553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45953.702661805553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45953.702661805553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45953.702661805553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45953.702661805553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45953.702661805553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45953.702661805553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45953.702661805553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45953.702661805553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45953.702661805553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45953.702661805553</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45953.702661805553</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128.7028238425919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9.2068863425884047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45953.702661805553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45953.702661805553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45953.702661805553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45953.702661805553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45953.702661805553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45953.702661805553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45953.702661805553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45953.702661805553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45953.702661805553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45953.702661805553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45953.702661805553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45953.702661805553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45953.702661805553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45953.702661805553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45953.702661805553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45953.702661805553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45953.702661805553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45953.702661805553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45953.702661805553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45953.702661805553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45953.702661805553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45953.702661805553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45953.702661805553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45953.702661805553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45953.702661805553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45953.702661805553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45953.702661805553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45953.702661805553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45953.702661805553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45953.702661805553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45953.702661805553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45953.702661805553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45953.702661805553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45953.702661805553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45953.702661805553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45953.702661805553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45953.702661805553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45953.702661805553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45953.702661805553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45953.702661805553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45953.702661805553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45953.702661805553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45953.702661805553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45953.702661805553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45953.702661805553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45953.702661805553</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45953.702661805553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45953.702661805553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45953.702661805553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45953.702661805553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45953.702661805553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45953.702661805553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45953.702661805553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45953.702661805553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45953.702661805553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45953.702661805553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45953.702661805553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45953.702661805553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45953.702661805553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45953.702661805553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45953.702661805553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45953.702661805553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45953.702661805553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45953.702661805553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45953.702661805553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45953.702661805553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45953.702661805553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45953.702661805553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45953.702661805553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45953.702661805553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45953.702661805553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45953.702661805553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45953.702661805553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45953.702661805553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45953.702661805553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45953.702661805553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45953.702661805553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45953.702661805553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45953.702661805553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45953.702661805553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45953.702661805553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45953.702661805553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45953.702661805553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45953.702661805553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45953.702661805553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45953.702661805553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45953.702661805553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45953.702661805553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45953.702661805553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45953.702661805553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45953.702661805553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45953.702661805553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45953.702661805553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45953.702661805553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45953.702661805553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45953.702661805553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45953.702661805553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45953.702661805553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45953.702661805553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45953.702661805553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45953.702661805553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45953.702661805553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45953.702661805553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45953.702661805553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45953.702661805553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45953.702661805553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45953.702661805553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45953.702661805553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45953.702661805553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45953.702661805553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45953.702661805553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45953.702661805553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45953.702661805553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45953.702661805553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45953.702661805553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45953.702661805553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45953.702661805553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45953.702661805553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45953.702661805553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45953.702661805553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45953.702661805553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45953.702661805553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45953.702661805553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45953.702661805553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45953.702661805553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45953.702661805553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45953.702661805553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45953.702661805553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45953.702661805553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45953.702661805553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45953.702661805553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45953.702661805553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45953.702661805553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45953.702661805553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45953.702661805553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45953.702661805553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45953.702661805553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45953.702661805553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45953.702661805553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45953.702661805553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45953.702661805553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45953.702661805553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45953.702661805553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45953.702661805553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45953.702661805553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45953.702661805553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45953.702661805553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45953.702661805553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45953.702661805553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45953.702661805553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45953.702661805553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45953.702661805553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45953.702661805553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45953.702661805553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45953.702661805553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45953.702661805553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45953.702661805553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45953.702661805553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45953.702661805553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45953.702661805553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45953.702661805553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45953.702661805553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45953.702661805553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45953.702661805553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45953.702661805553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45953.702661805553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45953.702661805553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45953.702661805553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45953.702661805553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45953.702661805553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45953.702661805553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45953.702661805553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45953.702661805553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45953.702661805553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45953.702661805553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45953.702661805553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45953.702661805553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45953.702661805553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45953.702661805553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45953.702661805553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45953.702661805553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45953.702661805553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45953.702661805553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45953.702661805553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45953.702661805553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45953.702661805553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45953.702661805553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45953.702661805553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45953.702661805553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45953.702661805553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45953.702661805553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45953.702661805553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45953.702661805553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45953.702661805553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45953.702661805553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45953.702661805553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45953.702661805553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45953.702661805553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45953.702661805553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45953.702661805553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45953.702661805553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45953.702661805553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45953.702661805553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45953.702661805553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45953.702661805553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45953.702661805553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45953.702661805553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45953.702661805553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45953.702661805553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45953.702661805553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45953.702661805553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45953.702661805553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45953.702661805553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45953.702661805553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45953.702661805553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45953.702661805553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45953.702661805553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45953.702661805553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45953.702661805553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45953.702661805553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45953.702661805553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45953.702661805553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45953.702661805553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45953.702661805553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45953.702661805553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45953.702661805553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45953.702661805553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45953.702661805553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45953.702661805553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45953.702661805553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45953.702661805553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45953.702661805553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45953.702661805553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45953.702661805553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45953.702661805553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45953.702661805553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45953.702661805553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45953.702661805553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45953.702661805553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45953.702661805553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45953.702661805553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45953.702661805553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45953.702661805553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45953.702661805553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45953.702661805553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45953.702661805553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45953.702661805553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45953.702661805553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45953.702661805553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45953.702661805553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45953.702661805553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45953.702661805553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45953.702661805553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45953.702661805553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45953.702661805553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45953.702661805553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45953.702661805553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45953.702661805553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45953.702661805553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45953.702661805553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45953.702661805553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45953.702661805553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45953.702661805553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45953.702661805553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45953.702661805553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45953.702661805553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45953.702661805553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45953.702661805553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45953.702661805553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45953.702661805553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45953.702661805553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45953.702661805553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45953.702661805553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45953.702661805553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45953.702661805553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45953.702661805553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45953.702661805553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45953.702661805553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45953.702661805553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45953.702661805553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45953.702661805553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45953.702661805553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45953.702661805553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45953.702661805553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45953.702661805553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45953.702661805553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45953.702661805553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45953.702661805553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45953.702661805553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45953.702661805553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45953.702661805553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45953.702661805553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45953.702661805553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45953.702661805553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45953.702661805553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45953.702661805553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45953.702661805553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45953.702661805553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45953.702661805553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45953.702661805553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45953.702661805553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45953.702661805553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45953.702661805553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45953.702661805553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45953.702661805553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45953.702661805553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45953.702661805553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45953.702661805553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45953.702661805553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45953.702661805553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45953.702661805553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45953.702661805553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45953.702661805553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45953.702661805553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45953.702661805553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45953.702661805553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45953.702661805553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45953.702661805553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45953.702661805553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45953.702661805553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45953.702661805553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45953.702661805553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45953.702661805553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45953.702661805553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45953.702661805553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45953.702661805553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45953.702661805553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45953.702661805553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45953.702661805553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45953.702661805553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45953.702661805553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45953.702661805553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45953.702661805553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45953.702661805553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45953.702661805553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45953.702661805553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45953.702661805553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45953.702661805553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45953.702661805553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45953.702661805553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45953.702661805553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45953.702661805553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45953.702661805553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45953.702661805553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45953.702661805553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45953.702661805553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45953.702661805553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45953.702661805553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45953.702661805553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45953.702661805553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45953.702661805553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45953.702661805553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45953.702661805553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45953.702661805553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45953.702661805553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45953.702661805553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45953.702661805553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45953.702661805553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45953.702661805553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45953.702661805553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45953.702661805553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45953.702661805553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45953.702661805553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45953.702661805553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45953.702661805553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45953.702661805553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45953.702661805553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45953.702661805553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45953.702661805553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45953.702661805553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45953.702661805553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45953.702661805553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45953.702661805553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45953.702661805553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45953.702661805553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45953.702661805553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45953.702661805553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45953.702661805553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45953.702661805553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45953.702661805553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45953.702661805553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45953.702661805553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45953.702661805553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45953.702661805553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45953.702661805553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45953.702661805553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45953.702661805553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45953.702661805553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45953.702661805553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45953.702661805553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45953.702661805553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45953.702661805553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45953.702661805553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45953.702661805553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45953.702661805553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45953.702661805553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45953.702661805553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45953.702661805553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45953.702661805553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45953.702661805553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45953.702661805553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45953.702661805553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45953.702661805553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45953.702661805553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45953.702661805553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45953.702661805553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45953.702661805553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45953.702661805553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45953.702661805553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45953.702661805553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45953.702661805553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45953.702661805553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45953.702661805553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45953.702661805553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45953.702661805553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45953.702661805553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45953.702661805553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45953.702661805553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45953.702661805553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45953.702661805553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45953.702661805553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45953.702661805553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45953.702661805553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45953.702661805553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45953.702661805553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45953.702661805553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45953.702661805553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45953.702661805553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45953.702661805553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45953.702661805553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45953.702661805553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45953.702661805553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45953.702661805553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45953.702661805553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45953.702661805553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45953.702661805553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45953.702661805553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45953.702661805553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45953.702661805553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45953.702661805553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45953.702661805553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45953.702661805553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45953.702661805553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45953.702661805553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45953.702661805553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45953.702661805553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45953.702661805553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45953.702661805553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45953.702661805553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45953.702661805553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45953.702661805553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45953.702661805553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45953.702661805553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45953.702661805553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45953.702661805553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45953.702661805553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45953.702661805553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45953.702661805553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45953.702661805553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45953.702661805553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45953.702661805553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45953.702661805553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45953.702661805553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45953.702661805553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45953.702661805553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45953.702661805553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45953.702661805553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45953.702661805553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45953.702661805553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45953.702661805553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45953.702661805553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45953.702661805553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45953.702661805553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45953.702661805553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45953.702661805553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45953.702661805553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45953.702661805553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45953.702661805553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45953.702661805553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45953.702661805553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45953.702661805553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45953.702661805553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45953.702661805553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45953.702661805553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45953.702661805553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45953.702661805553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45953.702661805553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45953.702661805553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45953.702661805553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45953.702661805553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45953.702661805553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45953.702661805553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45953.702661805553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45953.702661805553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45953.702661805553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45953.702661805553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45953.702661805553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45953.702661805553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45953.702661805553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45953.702661805553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45953.702661805553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45953.702661805553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45953.702661805553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45953.702661805553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45953.702661805553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45953.702661805553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45953.702661805553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45953.702661805553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45953.702661805553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45953.702661805553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45953.702661805553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45953.702661805553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45953.702661805553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45953.702661805553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45953.702661805553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45953.702661805553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45953.702661805553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45953.702661805553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45953.702661805553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45953.702661805553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45953.702661805553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45953.702661805553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45953.702661805553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45953.702661805553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45953.702661805553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45953.702661805553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45953.702661805553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45953.702661805553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45953.702661805553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45953.702661805553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45953.702661805553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45953.702661805553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45953.702661805553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45953.702661805553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45953.702661805553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45953.702661805553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45953.702661805553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45953.702661805553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45953.702661805553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45953.702661805553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45953.702661805553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45953.702661805553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45953.702661805553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45953.702661805553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45953.702661805553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45953.702661805553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45953.702661805553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45953.702661805553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45953.702661805553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45953.702661805553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45953.702661805553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45953.702661805553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45953.702661805553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45953.702661805553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45953.702661805553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45953.702661805553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45953.702661805553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45953.702661805553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45953.702661805553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45953.702661805553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45953.702661805553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45953.702661805553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45953.702661805553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45953.702661805553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45953.702661805553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45953.702661805553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45953.702661805553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45953.702661805553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45953.702661805553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45953.702661805553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45953.702661805553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45953.702661805553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45953.702661805553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45953.702661805553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45953.702661805553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45953.702661805553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45953.702661805553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45953.702661805553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45953.702661805553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45953.702661805553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45953.702661805553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45953.702661805553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45953.702661805553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45953.702661805553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45953.702661805553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45953.702661805553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45953.702661805553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45953.702661805553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45953.702661805553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45953.702661805553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45953.702661805553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45953.702661805553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45953.702661805553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45953.702661805553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45953.702661805553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45953.702661805553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45953.702661805553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45953.702661805553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45953.702661805553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45953.702661805553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45953.702661805553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45953.702661805553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45953.702661805553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45953.702661805553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45953.702661805553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45953.702661805553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45953.702661805553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45953.702661805553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45953.702661805553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45953.702661805553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45953.702661805553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45953.702661805553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45953.702661805553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45953.702661805553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45953.702661805553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45953.702661805553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45953.702661805553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45953.702661805553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45953.702661805553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45953.702661805553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45953.702661805553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45953.702661805553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45953.702661805553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45953.702661805553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45953.702661805553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45953.702661805553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45953.702661805553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45953.702661805553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45953.702661805553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45953.702661805553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45953.702661805553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45953.702661805553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45953.702661805553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45953.702661805553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45953.702661805553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45953.702661805553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45953.702661805553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45953.702661805553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45953.702661805553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45953.702661805553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45953.702661805553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45953.702661805553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45953.702661805553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45953.702661805553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45953.702661805553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45953.702661805553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45953.702661805553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45953.702661805553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45953.702661805553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45953.702661805553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45953.702661805553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45953.702661805553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45953.702661805553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45953.702661805553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45953.702661805553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45953.702661805553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45953.702661805553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45953.702661805553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45953.702661805553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45953.702661805553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45953.702661805553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45953.702661805553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45953.702661805553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45953.702661805553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45953.702661805553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45953.702661805553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45953.702661805553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45953.702661805553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45953.702661805553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45953.702661805553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45953.702661805553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45953.702661805553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45953.702661805553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45953.702661805553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45953.702661805553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45953.702661805553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45953.702661805553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45953.702661805553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45953.702661805553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45953.702661805553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45953.702661805553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45953.702661805553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45953.702661805553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45953.702661805553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45953.702661805553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45953.702661805553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45953.702661805553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45953.702661805553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45953.702661805553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45953.702661805553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45953.702661805553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45953.702661805553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45953.702661805553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45953.702661805553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45953.702661805553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45953.702661805553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45953.702661805553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45953.702661805553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45953.702661805553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45953.702661805553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45953.702661805553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45953.702661805553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45953.702661805553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45953.702661805553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45953.702661805553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45953.702661805553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45953.702661805553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45953.702661805553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45953.702661805553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45953.702661805553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45953.702661805553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45953.702661805553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45953.702661805553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45953.702661805553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45953.702661805553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45953.702661805553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45953.702661805553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45953.702661805553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45953.702661805553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45953.702661805553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45953.702661805553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45953.702661805553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45953.702661805553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45953.702661805553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45953.702661805553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45953.702661805553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45953.702661805553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45953.702661805553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45953.702661805553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45953.702661805553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45953.702661805553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45953.702661805553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45953.702661805553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45953.702661805553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45953.702661805553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45953.702661805553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45953.702661805553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45953.702661805553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45953.702661805553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45953.702661805553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45953.702661805553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45953.702661805553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45953.702661805553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45953.702661805553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45953.702661805553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45953.702661805553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45953.702661805553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45953.702661805553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45953.702661805553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45953.702661805553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45953.702661805553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45953.702661805553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45953.702661805553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45953.702661805553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45953.702661805553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45953.702661805553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45953.702661805553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45953.702661805553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45953.702661805553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45953.702661805553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45953.702661805553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45953.702661805553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45953.702661805553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45953.702661805553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45953.702661805553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45953.702661805553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45953.702661805553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45953.702661805553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45953.702661805553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45953.702661805553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45953.702661805553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45953.702661805553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45953.702661805553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45953.702661805553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45953.702661805553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45953.702661805553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45953.702661805553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45953.702661805553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45953.702661805553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45953.702661805553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45953.702661805553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45953.702661805553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45953.702661805553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45953.702661805553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45953.702661805553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45953.702661805553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45953.702661805553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45953.702661805553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45953.702661805553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45953.702661805553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45953.702661805553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45953.702661805553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45953.702661805553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45953.702661805553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45953.702661805553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45953.702661805553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45953.702661805553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45953.702661805553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45953.702661805553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45953.702661805553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45953.702661805553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45953.702661805553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45953.702661805553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45953.702661805553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45953.702661805553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45953.702661805553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45953.702661805553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45953.702661805553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45953.702661805553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45953.702661805553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45953.702661805553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45953.702661805553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45953.702661805553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45953.702661805553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45953.702661805553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45953.702661805553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45953.702661805553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45953.702661805553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45953.702661805553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45953.702661805553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45953.702661805553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45953.702661805553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45953.702661805553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45953.702661805553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45953.702661805553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45953.702661805553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45953.702661805553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45953.702661805553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45953.702661805553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45953.702661805553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45953.702661805553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45953.702661805553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45953.702661805553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45953.702661805553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45953.702661805553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45953.702661805553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45953.702661805553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45953.702661805553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45953.702661805553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45953.702661805553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45953.702661805553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45953.702661805553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45953.702661805553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45953.702661805553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45953.702661805553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45953.702661805553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45953.702661805553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45953.702661805553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45953.702661805553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45953.702661805553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45953.702661805553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45953.702661805553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45953.702661805553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45953.702661805553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45953.702661805553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45953.702661805553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45953.702661805553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45953.702661805553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45953.702661805553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45953.702661805553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45953.702661805553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45953.702661805553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45953.702661805553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45953.702661805553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45953.702661805553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45953.702661805553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45953.702661805553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45953.702661805553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45953.702661805553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45953.702661805553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45953.702661805553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45953.702661805553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45953.702661805553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45953.702661805553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45953.702661805553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45953.702661805553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45953.702661805553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45953.702661805553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45953.702661805553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45953.702661805553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45953.702661805553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45953.702661805553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45953.702661805553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45953.702661805553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45953.702661805553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45953.702661805553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45953.702661805553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45953.702661805553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45953.702661805553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45953.702661805553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45953.702661805553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45953.702661805553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45953.702661805553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45953.702661805553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45953.702661805553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45953.702661805553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45953.702661805553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45953.702661805553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45953.702661805553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45953.702661805553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45953.702661805553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45953.702661805553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45953.702661805553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45953.702661805553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45953.702661805553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45953.702661805553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45953.702661805553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45953.702661805553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45953.702661805553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45953.702661805553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45953.702661805553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45953.702661805553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45953.702661805553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45953.702661805553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45953.702661805553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45953.702661805553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45953.702661805553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45953.702661805553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45953.702661805553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45953.702661805553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45953.702661805553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45953.702661805553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45953.702661805553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45953.702661805553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45953.702661805553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45953.702661805553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45953.702661805553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45953.702661805553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45953.702661805553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45953.702661805553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45953.702661805553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45953.702661805553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45953.702661805553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45953.702661805553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45953.702661805553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45953.702661805553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45953.702661805553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45953.702661805553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45953.702661805553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45953.702661805553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45953.702661805553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45953.702661805553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45953.702661805553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45953.702661805553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45953.702661805553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45953.702661805553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45953.702661805553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45953.702661805553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45953.702661805553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45953.702661805553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45953.702661805553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45953.702661805553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45953.702661805553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45953.702661805553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45953.702661805553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45953.702661805553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45953.702661805553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45953.702661805553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45953.702661805553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45953.702661805553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45953.702661805553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45953.702661805553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45953.702661805553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45953.702661805553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45953.702661805553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45953.702661805553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45953.702661805553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45953.702661805553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45953.702661805553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45953.702661805553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45953.702661805553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45953.702661805553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45953.702661805553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45953.702661805553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45953.702661805553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45953.702661805553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45953.702661805553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45953.702661805553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45953.702661805553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45953.702661805553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45953.702661805553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45953.702661805553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45953.702661805553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45953.702661805553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45953.702661805553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45953.702661805553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45953.702661805553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45953.702661805553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45953.702661805553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45953.702661805553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45953.702661805553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45953.702661805553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45953.702661805553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45953.702661805553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45953.702661805553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45953.702661805553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45953.702661805553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45953.702661805553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45953.702661805553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45953.702661805553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45953.702661805553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45953.702661805553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45953.702661805553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45953.702661805553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45953.702661805553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45953.702661805553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45953.702661805553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45953.702661805553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45953.702661805553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45953.702661805553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45953.702661805553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45953.702661805553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45953.702661805553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45953.702661805553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45953.702661805553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45953.702661805553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45953.702661805553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45953.702661805553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45953.702661805553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45953.702661805553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45953.702661805553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45953.702661805553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45953.702661805553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45953.702661805553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45953.702661805553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45953.702661805553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45953.702661805553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45953.702661805553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45953.702661805553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45953.702661805553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45953.702661805553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45953.702661805553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45953.702661805553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45953.702661805553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45953.702661805553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45953.702661805553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45953.702661805553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45953.702661805553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45953.702661805553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45953.702661805553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45953.702661805553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45953.702661805553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45953.702661805553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45953.702661805553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45953.702661805553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45953.702661805553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45953.702661805553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45953.702661805553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45953.702661805553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45953.702661805553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45953.702661805553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45953.702661805553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45953.702661805553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45953.702661805553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45953.702661805553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45953.702661805553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45953.702661805553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45953.702661805553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45953.702661805553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45953.702661805553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45953.702661805553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45953.702661805553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45953.702661805553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45953.702661805553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45953.702661805553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45953.702661805553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45953.702661805553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45953.702661805553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45953.702661805553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45953.702661805553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45953.702661805553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45953.702661805553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45953.702661805553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45953.702661805553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45953.702661805553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45953.702661805553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45953.702661805553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45953.702661805553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45953.702661805553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45953.702661805553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45953.702661805553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45953.702661805553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45953.702661805553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45953.702661805553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45953.702661805553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45953.702661805553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45953.702661805553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45953.702661805553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45953.702661805553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45953.702661805553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45953.702661805553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45953.702661805553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45953.702661805553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45953.702661805553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45953.702661805553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45953.702661805553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45953.702661805553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45953.702661805553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45953.702661805553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45953.702661805553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45953.702661805553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45953.702661805553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45953.702661805553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45953.702661805553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45953.702661805553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45953.702661805553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45953.702661805553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45953.702661805553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45953.702661805553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45953.702661805553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45953.702661805553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45953.702661805553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45953.702661805553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45953.702661805553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45953.702661805553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45953.702661805553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45953.702661805553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45953.702661805553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45953.702661805553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45953.702661805553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45953.702661805553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45953.702661805553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45953.702661805553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45953.702661805553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45953.702661805553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45953.702661805553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45953.702661805553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45953.702661805553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45953.702661805553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45953.702661805553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45953.702661805553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45953.702661805553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45953.702661805553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45953.702661805553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45953.702661805553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45953.702661805553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45953.702661805553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45953.702661805553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45953.702661805553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45953.702661805553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45953.702661805553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45953.702661805553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45953.702661805553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45953.702661805553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45953.702661805553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45953.702661805553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45953.702661805553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45953.702661805553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45953.702661805553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45953.702661805553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45953.702661805553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45953.702661805553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45953.702661805553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45953.702661805553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45953.702661805553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45953.702661805553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45953.702661805553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45953.702661805553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45953.702661805553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45953.702661805553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45953.702661805553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45953.702661805553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45953.702661805553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250.22194421295717</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6.7939583328552544E-2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45953.702661805553</v>
      </c>
      <c r="H4" s="125"/>
      <c r="I4" s="121" t="str">
        <f>IFERROR(VLOOKUP(D4,DB!A:F,6,0),"")</f>
        <v/>
      </c>
      <c r="J4" s="121" t="str">
        <f>IFERROR(VLOOKUP(D4,DB!A:G,7,0),"")</f>
        <v/>
      </c>
      <c r="K4" s="127"/>
      <c r="L4" s="123" t="str">
        <f>IFERROR(VLOOKUP(D4,DB!A:I,9,0),"")</f>
        <v/>
      </c>
    </row>
    <row r="5" spans="1:16" ht="15" customHeight="1">
      <c r="A5" s="121"/>
      <c r="B5" s="121" t="str">
        <f>IFERROR(VLOOKUP(D5,DB!A:K,11,0),"")</f>
        <v>R4</v>
      </c>
      <c r="C5" s="122"/>
      <c r="D5" t="s">
        <v>36513</v>
      </c>
      <c r="E5" s="100"/>
      <c r="F5" s="125"/>
      <c r="G5" s="126">
        <f ca="1">IFERROR(NOW()-F5,"")</f>
        <v>45953.702661805553</v>
      </c>
      <c r="H5" s="125"/>
      <c r="I5" s="121" t="str">
        <f>IFERROR(VLOOKUP(D5,DB!A:F,6,0),"")</f>
        <v>SCECO</v>
      </c>
      <c r="J5" s="121" t="str">
        <f>IFERROR(VLOOKUP(D5,DB!A:G,7,0),"")</f>
        <v>Dead</v>
      </c>
      <c r="K5" s="127"/>
      <c r="L5" s="123" t="str">
        <f>IFERROR(VLOOKUP(D5,DB!A:I,9,0),"")</f>
        <v>Latis</v>
      </c>
    </row>
    <row r="6" spans="1:16" ht="15" customHeight="1">
      <c r="A6" s="121"/>
      <c r="B6" s="121" t="str">
        <f>IFERROR(VLOOKUP(D6,DB!A:K,11,0),"")</f>
        <v/>
      </c>
      <c r="C6" s="122"/>
      <c r="D6" s="95"/>
      <c r="E6" s="100"/>
      <c r="F6" s="125"/>
      <c r="G6" s="126">
        <f ca="1">IFERROR(NOW()-F6,"")</f>
        <v>45953.702661805553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45953.702661805553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45953.702661805553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45953.702661805553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45953.702661805553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45953.702661805553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45953.702661805553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45953.702661805553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45953.702661805553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45953.702661805553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45953.702661805553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45953.702661805553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45953.702661805553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45953.702661805553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45953.702661805553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45953.702661805553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45953.702661805553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45953.702661805553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45953.702661805553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45953.702661805553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45953.702661805553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45953.702661805553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45953.702661805553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45953.702661805553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45953.702661805553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45953.702661805553</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45953.702661805553</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45953.702661805553</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45953.702661805553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45953.702661805553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45953.702661805553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45953.702661805553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45953.702661805553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45953.702661805553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45953.702661805553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45953.702661805553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45953.702661805553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45953.702661805553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45953.702661805553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45953.702661805553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45953.702661805553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45953.702661805553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45953.702661805553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45953.702661805553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45953.702661805553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45953.702661805553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45953.702661805553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45953.702661805553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45953.702661805553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45953.702661805553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45953.702661805553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45953.702661805553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45953.702661805553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45953.702661805553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45953.702661805553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45953.702661805553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45953.702661805553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45953.702661805553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45953.702661805553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45953.702661805553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45953.702661805553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45953.702661805553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45953.702661805553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45953.702661805553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45953.702661805553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45953.702661805553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45953.702661805553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45953.702661805553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45953.702661805553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45953.702661805553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45953.702661805553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45953.702661805553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45953.702661805553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45953.702661805553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45953.702661805553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45953.702661805553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45953.702661805553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45953.702661805553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45953.702661805553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45953.702661805553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45953.702661805553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45953.702661805553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45953.702661805553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45953.702661805553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45953.702661805553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45953.702661805553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45953.702661805553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45953.702661805553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45953.702661805553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45953.702661805553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45953.702661805553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45953.702661805553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45953.702661805553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45953.702661805553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45953.702661805553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45953.702661805553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45953.702661805553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45953.702661805553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45953.702661805553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45953.702661805553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45953.702661805553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45953.702661805553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45953.702661805553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45953.702661805553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45953.702661805553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45953.702661805553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45953.702661805553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45953.702661805553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45953.702661805553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45953.702661805553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45953.702661805553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45953.702661805553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45953.702661805553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45953.702661805553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45953.702661805553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45953.702661805553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45953.702661805553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45953.702661805553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45953.702661805553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45953.702661805553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45953.702661805553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45953.702661805553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45953.702661805553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45953.702661805553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45953.702661805553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45953.702661805553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45953.702661805553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45953.702661805553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45953.702661805553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45953.702661805553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45953.702661805553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45953.702661805553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45953.702661805553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45953.702661805553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45953.702661805553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45953.702661805553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45953.702661805553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45953.702661805553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45953.702661805553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45953.702661805553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45953.702661805553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45953.702661805553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45953.702661805553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45953.702661805553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45953.702661805553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45953.702661805553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45953.702661805553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45953.702661805553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45953.702661805553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45953.702661805553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45953.702661805553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45953.702661805553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45953.702661805553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45953.702661805553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45953.702661805553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45953.702661805553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45953.702661805553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45953.702661805553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45953.702661805553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45953.702661805553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45953.702661805553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45953.702661805553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45953.702661805553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45953.702661805553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45953.702661805553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45953.702661805553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45953.702661805553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45953.702661805553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45953.702661805553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45953.702661805553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45953.702661805553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45953.702661805553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45953.702661805553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45953.702661805553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45953.702661805553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45953.702661805553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45953.702661805553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45953.702661805553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45953.702661805553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45953.702661805553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45953.702661805553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45953.702661805553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45953.702661805553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45953.702661805553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45953.702661805553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45953.702661805553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45953.702661805553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45953.702661805553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45953.702661805553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45953.702661805553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45953.702661805553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45953.702661805553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45953.702661805553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45953.702661805553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45953.702661805553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45953.702661805553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45953.702661805553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45953.702661805553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45953.702661805553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45953.702661805553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45953.702661805553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45953.702661805553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45953.702661805553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45953.702661805553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45953.702661805553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45953.702661805553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45953.702661805553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45953.702661805553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45953.702661805553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45953.702661805553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45953.702661805553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45953.702661805553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45953.702661805553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45953.702661805553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45953.702661805553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45953.702661805553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45953.702661805553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45953.702661805553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45953.702661805553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45953.702661805553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45953.702661805553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45953.702661805553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45953.702661805553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45953.702661805553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45953.702661805553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45953.702661805553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45953.702661805553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45953.702661805553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45953.702661805553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45953.702661805553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45953.702661805553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45953.702661805553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45953.702661805553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45953.702661805553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45953.702661805553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45953.702661805553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45953.702661805553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45953.702661805553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45953.702661805553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45953.702661805553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45953.702661805553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45953.702661805553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45953.702661805553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45953.702661805553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45953.702661805553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45953.702661805553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45953.702661805553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45953.702661805553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45953.702661805553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45953.702661805553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45953.702661805553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45953.702661805553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45953.702661805553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45953.702661805553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45953.702661805553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45953.702661805553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45953.702661805553</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45953.702661805553</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61.870601620365051</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27.513784490736725</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8.9310877314783284</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5.0415506944409572</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5.2384027774678543E-2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45953.702661805553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45953.702661805553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45953.702661805553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45953.702661805553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45953.702661805553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45953.702661805553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45953.702661805553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45953.702661805553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45953.702661805553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45953.702661805553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45953.702661805553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45953.702661805553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45953.702661805553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45953.702661805553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45953.702661805553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45953.702661805553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45953.702661805553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45953.702661805553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45953.702661805553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45953.702661805553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45953.702661805553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45953.702661805553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45953.702661805553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45953.702661805553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45953.702661805553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45953.702661805553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45953.702661805553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45953.702661805553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45953.702661805553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45953.702661805553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45953.702661805553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45953.702661805553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45953.702661805553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45953.702661805553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45953.702661805553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45953.702661805553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45953.702661805553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45953.702661805553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45953.702661805553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45953.702661805553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45953.702661805553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45953.702661805553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45953.702661805553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45953.702661805553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45953.702661805553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45953.702661805553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45953.702661805553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45953.702661805553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45953.702661805553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45953.702661805553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45953.702661805553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45953.702661805553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45953.702661805553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45953.702661805553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45953.702661805553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45953.702661805553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45953.702661805553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45953.702661805553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45953.702661805553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45953.702661805553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45953.702661805553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45953.702661805553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45953.702661805553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45953.702661805553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45953.702661805553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45953.702661805553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45953.702661805553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45953.702661805553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45953.702661805553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45953.702661805553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45953.702661805553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45953.702661805553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45953.702661805553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45953.702661805553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45953.702661805553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45953.702661805553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45953.702661805553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45953.702661805553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45953.702661805553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45953.702661805553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45953.702661805553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45953.702661805553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45953.702661805553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45953.702661805553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45953.702661805553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45953.702661805553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45953.702661805553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45953.702661805553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45953.702661805553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45953.702661805553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45953.702661805553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45953.702661805553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45953.702661805553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45953.702661805553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45953.702661805553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45953.702661805553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45953.702661805553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45953.702661805553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45953.702661805553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45953.702661805553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45953.702661805553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45953.702661805553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45953.702661805553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45953.702661805553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45953.702661805553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45953.702661805553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45953.702661805553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45953.702661805553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45953.702661805553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45953.702661805553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45953.702661805553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45953.702661805553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45953.702661805553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45953.702661805553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45953.702661805553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45953.702661805553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45953.702661805553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45953.702661805553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45953.702661805553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45953.702661805553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45953.702661805553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45953.702661805553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45953.702661805553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45953.702661805553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45953.702661805553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45953.702661805553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45953.702661805553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45953.702661805553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45953.702661805553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45953.702661805553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45953.702661805553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45953.702661805553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45953.702661805553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45953.702661805553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45953.702661805553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45953.702661805553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45953.702661805553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45953.702661805553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45953.702661805553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45953.702661805553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45953.702661805553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45953.702661805553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45953.702661805553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45953.702661805553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45953.702661805553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45953.702661805553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45953.702661805553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45953.702661805553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45953.702661805553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45953.702661805553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45953.702661805553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45953.702661805553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45953.702661805553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45953.702661805553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45953.702661805553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45953.702661805553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45953.702661805553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45953.702661805553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45953.702661805553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45953.702661805553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45953.702661805553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45953.702661805553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45953.702661805553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45953.702661805553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45953.702661805553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45953.702661805553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45953.702661805553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45953.702661805553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45953.702661805553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45953.702661805553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45953.702661805553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45953.702661805553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45953.702661805553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45953.702661805553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45953.702661805553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45953.702661805553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45953.702661805553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45953.702661805553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45953.702661805553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45953.702661805553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45953.702661805553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45953.702661805553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45953.702661805553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45953.702661805553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45953.702661805553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45953.702661805553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45953.702661805553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45953.702661805553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45953.702661805553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45953.702661805553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45953.702661805553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45953.702661805553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45953.702661805553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45953.702661805553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45953.702661805553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45953.702661805553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45953.702661805553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45953.702661805553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45953.702661805553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45953.702661805553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45953.702661805553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45953.702661805553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45953.702661805553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45953.702661805553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45953.702661805553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45953.702661805553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45953.702661805553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45953.702661805553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45953.702661805553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45953.702661805553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45953.702661805553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45953.702661805553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45953.702661805553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45953.702661805553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45953.702661805553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45953.702661805553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45953.702661805553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45953.702661805553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45953.702661805553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45953.702661805553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45953.702661805553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45953.702661805553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45953.702661805553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45953.702661805553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45953.702661805553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45953.702661805553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45953.702661805553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45953.702661805553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45953.702661805553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45953.702661805553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45953.702661805553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45953.702661805553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45953.702661805553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45953.702661805553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45953.702661805553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45953.702661805553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45953.702661805553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45953.702661805553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45953.702661805553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45953.702661805553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45953.702661805553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45953.702661805553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45953.702661805553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45953.702661805553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45953.702661805553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45953.702661805553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45953.702661805553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45953.702661805553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45953.702661805553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45953.702661805553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45953.702661805553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45953.702661805553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45953.702661805553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45953.702661805553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45953.702661805553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45953.702661805553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45953.702661805553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45953.702661805553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45953.702661805553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45953.702661805553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45953.702661805553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45953.702661805553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45953.702661805553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45953.702661805553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45953.702661805553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45953.702661805553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45953.702661805553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45953.702661805553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45953.702661805553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45953.702661805553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45953.702661805553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45953.702661805553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45953.702661805553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45953.702661805553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45953.702661805553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45953.702661805553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45953.702661805553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45953.702661805553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45953.702661805553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45953.702661805553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45953.702661805553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45953.702661805553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45953.702661805553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45953.702661805553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45953.702661805553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45953.702661805553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45953.702661805553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45953.702661805553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45953.702661805553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45953.702661805553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45953.702661805553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45953.702661805553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45953.702661805553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45953.702661805553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45953.702661805553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45953.702661805553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45953.702661805553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45953.702661805553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45953.702661805553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45953.702661805553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45953.702661805553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45953.702661805553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45953.702661805553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45953.702661805553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45953.702661805553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45953.702661805553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45953.702661805553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45953.702661805553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45953.702661805553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45953.702661805553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45953.702661805553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45953.702661805553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45953.702661805553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45953.702661805553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45953.702661805553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45953.702661805553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45953.702661805553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45953.702661805553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45953.702661805553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45953.702661805553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45953.702661805553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45953.702661805553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45953.702661805553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45953.702661805553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45953.702661805553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45953.702661805553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45953.702661805553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45953.702661805553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45953.702661805553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45953.702661805553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45953.702661805553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45953.702661805553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45953.702661805553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45953.702661805553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45953.702661805553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45953.702661805553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45953.702661805553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45953.702661805553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45953.702661805553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45953.702661805553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45953.702661805553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45953.702661805553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45953.702661805553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45953.702661805553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45953.702661805553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45953.702661805553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45953.702661805553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45953.702661805553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45953.702661805553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45953.702661805553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45953.702661805553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45953.702661805553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45953.702661805553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45953.702661805553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45953.702661805553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45953.702661805553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45953.702661805553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45953.702661805553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45953.702661805553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45953.702661805553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45953.702661805553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45953.702661805553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45953.702661805553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45953.702661805553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45953.702661805553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45953.702661805553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45953.702661805553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45953.702661805553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45953.702661805553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45953.702661805553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45953.702661805553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45953.702661805553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45953.702661805553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45953.702661805553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45953.702661805553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45953.702661805553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45953.702661805553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45953.702661805553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45953.702661805553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45953.702661805553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45953.702661805553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45953.702661805553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45953.702661805553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45953.702661805553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45953.702661805553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45953.702661805553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45953.702661805553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45953.702661805553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45953.702661805553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45953.702661805553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45953.702661805553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45953.702661805553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45953.702661805553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45953.702661805553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45953.702661805553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45953.702661805553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45953.702661805553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45953.702661805553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45953.702661805553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45953.702661805553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45953.702661805553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45953.702661805553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45953.702661805553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45953.702661805553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45953.702661805553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45953.702661805553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45953.702661805553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45953.702661805553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45953.702661805553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45953.702661805553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45953.702661805553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45953.702661805553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45953.702661805553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45953.702661805553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45953.702661805553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45953.702661805553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45953.702661805553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45953.702661805553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45953.702661805553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45953.702661805553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45953.702661805553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45953.702661805553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45953.702661805553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45953.702661805553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45953.702661805553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45953.702661805553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45953.702661805553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45953.702661805553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45953.702661805553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45953.702661805553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45953.702661805553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45953.702661805553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45953.702661805553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45953.702661805553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45953.702661805553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45953.702661805553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45953.702661805553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45953.702661805553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45953.702661805553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45953.702661805553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45953.702661805553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45953.702661805553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45953.702661805553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45953.702661805553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45953.702661805553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45953.702661805553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45953.702661805553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45953.702661805553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45953.702661805553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45953.702661805553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45953.702661805553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45953.702661805553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45953.702661805553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45953.702661805553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45953.702661805553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45953.702661805553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45953.702661805553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45953.702661805553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45953.702661805553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45953.702661805553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45953.702661805553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45953.702661805553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45953.702661805553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45953.702661805553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45953.702661805553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45953.702661805553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45953.702661805553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45953.702661805553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45953.702661805553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45953.702661805553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45953.702661805553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45953.702661805553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45953.702661805553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45953.702661805553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45953.702661805553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45953.702661805553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45953.702661805553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45953.702661805553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45953.702661805553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45953.702661805553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45953.702661805553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45953.702661805553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45953.702661805553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45953.702661805553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45953.702661805553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45953.702661805553</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45953.702661805553</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45953.702661805553</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45953.702661805553</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45953.702661805553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45953.702661805553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45953.702661805553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45953.702661805553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45953.702661805553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45953.702661805553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45953.702661805553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45953.702661805553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45953.702661805553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45953.702661805553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45953.702661805553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45953.702661805553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45953.702661805553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45953.702661805553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45953.702661805553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45953.702661805553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45953.702661805553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45953.702661805553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45953.702661805553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45953.702661805553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45953.702661805553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45953.702661805553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45953.702661805553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45953.702661805553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45953.702661805553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45953.702661805553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45953.702661805553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45953.702661805553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45953.702661805553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45953.702661805553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45953.702661805553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45953.702661805553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45953.702661805553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45953.702661805553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45953.702661805553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45953.702661805553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45953.702661805553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45953.702661805553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45953.702661805553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45953.702661805553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45953.702661805553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45953.702661805553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45953.702661805553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45953.702661805553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45953.702661805553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45953.702661805553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45953.702661805553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45953.702661805553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45953.702661805553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45953.702661805553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45953.702661805553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45953.702661805553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45953.702661805553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45953.702661805553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45953.702661805553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45953.702661805553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45953.702661805553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45953.702661805553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45953.702661805553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45953.702661805553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45953.702661805553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45953.702661805553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45953.702661805553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45953.702661805553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45953.702661805553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45953.702661805553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45953.702661805553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45953.702661805553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45953.702661805553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45953.702661805553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45953.702661805553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45953.702661805553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45953.702661805553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45953.702661805553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45953.702661805553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45953.702661805553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45953.702661805553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45953.702661805553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45953.702661805553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45953.702661805553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45953.702661805553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45953.702661805553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45953.702661805553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45953.702661805553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45953.702661805553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45953.702661805553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45953.702661805553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45953.702661805553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45953.702661805553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45953.702661805553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45953.702661805553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45953.702661805553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45953.702661805553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45953.702661805553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45953.702661805553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45953.702661805553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45953.702661805553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45953.702661805553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45953.702661805553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45953.702661805553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45953.702661805553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45953.702661805553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45953.702661805553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45953.702661805553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45953.702661805553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45953.702661805553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45953.702661805553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45953.702661805553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45953.702661805553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45953.702661805553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45953.702661805553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45953.702661805553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45953.702661805553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45953.702661805553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45953.702661805553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45953.702661805553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45953.702661805553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45953.702661805553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45953.702661805553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45953.702661805553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45953.702661805553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45953.702661805553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45953.702661805553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45953.702661805553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45953.702661805553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45953.702661805553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45953.702661805553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45953.702661805553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45953.702661805553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45953.702661805553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45953.702661805553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45953.702661805553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45953.702661805553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45953.702661805553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45953.702661805553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45953.702661805553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45953.702661805553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45953.702661805553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45953.702661805553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45953.702661805553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45953.702661805553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45953.702661805553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45953.702661805553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45953.702661805553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45953.702661805553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45953.702661805553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45953.702661805553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45953.702661805553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45953.702661805553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45953.702661805553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45953.702661805553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45953.702661805553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45953.702661805553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45953.702661805553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45953.702661805553</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2025-10-23T13:53:51Z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