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094" documentId="13_ncr:1_{F6CB121F-512D-4AA6-A0C1-0FB36C537598}" xr6:coauthVersionLast="47" xr6:coauthVersionMax="47" xr10:uidLastSave="{EB131148-5CDC-4D40-9764-56067CE593F4}"/>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<sst xmlns="http://schemas.openxmlformats.org/spreadsheetml/2006/main" count="178569" uniqueCount="39068">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</sst>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269.89668784722016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16.275703935185447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45932.845113773146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45932.845113773146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45932.845113773146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45932.845113773146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45932.845113773146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45932.845113773146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45932.845113773146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45932.845113773146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45932.845113773146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45932.845113773146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45932.845113773146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45932.845113773146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45932.845113773146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45932.845113773146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45932.845113773146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45932.845113773146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45932.845113773146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45932.845113773146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45932.845113773146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45932.845113773146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45932.845113773146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45932.845113773146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45932.845113773146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45932.845113773146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45932.845113773146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45932.845113773146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45932.845113773146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45932.845113773146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45932.845113773146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45932.845113773146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45932.845113773146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45932.845113773146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45932.845113773146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45932.845113773146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45932.845113773146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45932.845113773146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45932.845113773146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45932.845113773146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45932.845113773146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45932.845113773146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45932.845113773146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45932.845113773146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45932.845113773146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45932.845113773146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45932.845113773146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45932.845113773146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45932.845113773146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45932.845113773146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45932.845113773146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45932.845113773146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45932.845113773146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45932.845113773146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45932.845113773146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45932.845113773146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45932.845113773146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45932.845113773146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45932.845113773146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45932.845113773146</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445636A5-1240-4117-8728-59379C9EF78E}"/>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241.19333124999685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126.11803032407624</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107.84527569444617</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45932.845113657408</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45932.845113657408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45932.845113657408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45932.845113657408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45932.845113657408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45932.845113657408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45932.845113657408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45932.845113657408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45932.845113657408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45932.845113657408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45932.845113657408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45932.845113657408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45932.845113657408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45932.845113657408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45932.845113657408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45932.845113657408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45932.845113657408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45932.845113657408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45932.845113657408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45932.845113657408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45932.845113657408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45932.845113657408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45932.845113657408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45932.845113657408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45932.845113657408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45932.845113657408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45932.845113657408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45932.845113657408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45932.845113657408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45932.845113657408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45932.845113657408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45932.845113657408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45932.845113657408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45932.845113657408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45932.845113657408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45932.845113657408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45932.845113657408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45932.845113657408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45932.845113657408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45932.845113657408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45932.845113657408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45932.845113657408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45932.845113657408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45932.845113657408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45932.845113657408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45932.845113657408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45932.845113657408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45932.845113657408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45932.845113657408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45932.845113657408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45932.845113657408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45932.845113657408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45932.845113657408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45932.845113657408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45932.845113657408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45932.845113657408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45932.845113657408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45932.845113657408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45932.845113657408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45932.845113657408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45932.845113657408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45932.845113657408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45932.845113657408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45932.845113657408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45932.845113657408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45932.845113657408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45932.845113657408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45932.845113657408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45932.845113657408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45932.845113657408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45932.845113657408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45932.845113657408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45932.845113657408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45932.845113657408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45932.845113657408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45932.845113657408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45932.845113657408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45932.845113657408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45932.845113657408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45932.845113657408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45932.845113657408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45932.845113657408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45932.845113657408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45932.845113657408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45932.845113657408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45932.845113657408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45932.845113657408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45932.845113657408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45932.845113657408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45932.845113657408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45932.845113657408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45932.845113657408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45932.845113657408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45932.845113657408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45932.845113657408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45932.845113657408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45932.845113657408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45932.845113657408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45932.845113657408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45932.845113657408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45932.845113657408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45932.845113657408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45932.845113657408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45932.845113657408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45932.845113657408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45932.845113657408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45932.845113657408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45932.845113657408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45932.845113657408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45932.845113657408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45932.845113657408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45932.845113657408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45932.845113657408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45932.845113657408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45932.845113657408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45932.845113657408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45932.845113657408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45932.845113657408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45932.845113657408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45932.845113657408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45932.845113657408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45932.845113657408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45932.845113657408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45932.845113657408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45932.845113657408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45932.845113657408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45932.845113657408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45932.845113657408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45932.845113657408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45932.845113657408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45932.845113657408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45932.845113657408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45932.845113657408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45932.845113657408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45932.845113657408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45932.845113657408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45932.845113657408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45932.845113657408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45932.845113657408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45932.845113657408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45932.845113657408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45932.845113657408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45932.845113657408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45932.845113657408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45932.845113657408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45932.845113657408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45932.845113657408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45932.845113657408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45932.845113657408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45932.845113657408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45932.845113657408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45932.845113657408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45932.845113657408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45932.845113657408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45932.845113657408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45932.845113657408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45932.845113657408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45932.845113657408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45932.845113657408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45932.845113657408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45932.845113657408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45932.845113657408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45932.845113657408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45932.845113657408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45932.845113657408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45932.845113657408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45932.845113657408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45932.845113657408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45932.845113657408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45932.845113657408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45932.845113657408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45932.845113657408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45932.845113657408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45932.845113657408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45932.845113657408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45932.845113657408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45932.845113657408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45932.845113657408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45932.845113657408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45932.845113657408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45932.845113657408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45932.845113657408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45932.845113657408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45932.845113657408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45932.845113657408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45932.845113657408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45932.845113657408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45932.845113657408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45932.845113657408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45932.845113657408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45932.845113657408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45932.845113657408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45932.845113657408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45932.845113657408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45932.845113657408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45932.845113657408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45932.845113657408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45932.845113657408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45932.845113657408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45932.845113657408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45932.845113657408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45932.845113657408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45932.845113657408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45932.845113657408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45932.845113657408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45932.845113657408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45932.845113657408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45932.845113657408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45932.845113657408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45932.845113657408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45932.845113657408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45932.845113657408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45932.845113657408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45932.845113657408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45932.845113657408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45932.845113657408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45932.845113657408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45932.845113657408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45932.845113657408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45932.845113657408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45932.845113657408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45932.845113657408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45932.845113657408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45932.845113657408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45932.845113657408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45932.845113657408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45932.845113657408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45932.845113657408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45932.845113657408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45932.845113657408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45932.845113657408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45932.845113657408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45932.845113657408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45932.845113657408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45932.845113657408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45932.845113657408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45932.845113657408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45932.845113657408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45932.845113657408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45932.845113657408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45932.845113657408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45932.845113657408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45932.845113657408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45932.845113657408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45932.845113657408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45932.845113657408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45932.845113657408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45932.845113657408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45932.845113657408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45932.845113657408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45932.845113657408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45932.845113657408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45932.845113657408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45932.845113657408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45932.845113657408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45932.845113657408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45932.845113657408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45932.845113657408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45932.845113657408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45932.845113657408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45932.845113657408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45932.845113657408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45932.845113657408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45932.845113657408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45932.845113657408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45932.845113657408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45932.845113657408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45932.845113657408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45932.845113657408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45932.845113657408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45932.845113657408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45932.845113657408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45932.845113657408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45932.845113657408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45932.845113657408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45932.845113657408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45932.845113657408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45932.845113657408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45932.845113657408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45932.845113657408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45932.845113657408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45932.845113657408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45932.845113657408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45932.845113657408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45932.845113657408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45932.845113657408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45932.845113657408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45932.845113657408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45932.845113657408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45932.845113657408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45932.845113657408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45932.845113657408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45932.845113657408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45932.845113657408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45932.845113657408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45932.845113657408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45932.845113657408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45932.845113657408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45932.845113657408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45932.845113657408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45932.845113657408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45932.845113657408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45932.845113657408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45932.845113657408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45932.845113657408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45932.845113657408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45932.845113657408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45932.845113657408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45932.845113657408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45932.845113657408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45932.845113657408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45932.845113657408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45932.845113657408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45932.845113657408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45932.845113657408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45932.845113657408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45932.845113657408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45932.845113657408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45932.845113657408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45932.845113657408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45932.845113657408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45932.845113657408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45932.845113657408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45932.845113657408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45932.845113657408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45932.845113657408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45932.845113657408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45932.845113657408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45932.845113657408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45932.845113657408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45932.845113657408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45932.845113657408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45932.845113657408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45932.845113657408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45932.845113657408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45932.845113657408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45932.845113657408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45932.845113657408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45932.845113657408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45932.845113657408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45932.845113657408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45932.845113657408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19147</v>
      </c>
      <c r="E2" s="18"/>
      <c r="F2" s="20"/>
      <c r="G2" s="21">
        <f t="shared" ref="G2:G63" ca="1" si="0">IFERROR(NOW()-F2,"-")</f>
        <v>45932.845113773146</v>
      </c>
      <c r="H2" s="22"/>
      <c r="I2" s="19" t="str">
        <f>IFERROR(VLOOKUP(D2,DB!A:F,6,0),"")</f>
        <v>Power Cube</v>
      </c>
      <c r="J2" s="18" t="str">
        <f>IFERROR(VLOOKUP(D2,DB!A:G,7,0),"")</f>
        <v>No BB Design+Good</v>
      </c>
      <c r="K2" s="50"/>
      <c r="L2" s="23" t="str">
        <f>IFERROR(VLOOKUP(D2,DB!A:I,9,0),"")</f>
        <v>Latis</v>
      </c>
    </row>
    <row r="3" spans="1:13" ht="15" customHeight="1">
      <c r="A3" s="19"/>
      <c r="B3" s="75" t="str">
        <f>IFERROR(VLOOKUP(D3,DB!A:K,11,0),"")</f>
        <v/>
      </c>
      <c r="C3" s="18"/>
      <c r="D3" s="75"/>
      <c r="E3" s="18"/>
      <c r="F3" s="20"/>
      <c r="G3" s="21">
        <f t="shared" ca="1" si="0"/>
        <v>45932.845113773146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45932.845113773146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45932.845113773146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45932.845113773146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45932.845113773146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45932.845113773146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45932.845113773146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45932.845113657408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45932.845113657408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45932.845113657408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45932.845113657408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45932.845113773146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45932.845113773146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45932.845113773146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45932.845113773146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45932.845113773146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45932.845113773146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45932.845113773146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45932.845113773146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45932.845113773146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45932.845113773146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45932.845113773146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45932.845113773146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45932.845113773146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45932.845113773146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45932.845113773146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45932.845113773146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45932.845113773146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45932.845113773146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45932.845113773146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45932.845113773146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45932.845113773146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45932.845113773146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45932.845113773146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45932.845113773146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45932.845113773146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45932.845113773146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45932.845113773146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45932.845113773146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45932.845113773146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45932.845113773146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45932.845113773146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45932.845113773146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45932.845113773146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45932.845113773146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45932.845113773146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45932.845113773146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45932.845113773146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45932.845113773146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45932.845113773146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45932.845113773146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45932.845113773146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45932.845113773146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45932.845113773146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45932.845113773146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45932.845113773146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45932.845113773146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45932.845113773146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45932.845113773146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45932.845113773146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45932.845113773146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45932.845113773146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45932.845113773146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45932.845113773146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45932.845113773146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45932.845113773146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45932.845113773146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45932.845113773146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45932.845113773146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45932.845113773146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45932.845113773146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45932.845113773146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45932.845113773146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45932.845113773146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45932.845113773146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45932.845113773146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45932.845113773146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45932.845113773146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45932.845113773146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45932.845113773146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45932.845113773146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45932.845113773146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45932.845113773146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45932.845113773146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45932.845113773146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45932.845113773146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45932.845113773146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45932.845113773146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45932.845113773146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45932.845113773146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45932.845113773146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45932.845113773146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45932.845113773146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45932.845113773146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45932.845113773146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45932.845113773146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45932.845113773146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45932.845113773146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45932.845113773146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45932.845113773146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45932.845113773146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45932.845113773146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45932.845113773146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45932.845113773146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45932.845113773146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45932.845113773146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45932.845113773146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45932.845113773146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45932.845113773146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45932.845113773146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45932.845113773146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45932.845113773146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45932.845113773146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45932.845113773146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45932.845113773146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45932.845113773146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45932.845113773146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45932.845113773146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45932.845113773146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45932.845113773146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45932.845113773146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45932.845113773146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45932.845113773146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45932.845113773146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45932.845113773146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45932.845113773146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45932.845113773146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45932.845113773146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45932.845113773146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45932.845113773146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45932.845113773146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45932.845113773146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45932.845113773146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45932.845113773146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45932.845113773146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45932.845113773146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45932.845113773146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45932.845113773146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45932.845113773146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45932.845113773146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45932.845113773146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45932.845113773146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45932.845113773146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45932.845113773146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45932.845113773146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45932.845113773146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45932.845113773146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45932.845113773146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45932.845113773146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45932.845113773146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45932.845113773146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45932.845113773146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45932.845113773146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45932.845113773146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45932.845113773146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45932.845113773146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45932.845113773146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45932.845113773146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45932.845113773146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45932.845113773146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45932.845113773146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45932.845113773146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45932.845113773146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45932.845113773146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45932.845113773146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45932.845113773146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45932.845113773146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45932.845113773146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45932.845113773146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45932.845113773146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45932.845113773146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45932.845113773146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45932.845113773146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45932.845113773146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45932.845113773146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45932.845113773146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45932.845113773146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45932.845113773146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45932.845113773146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45932.845113773146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45932.845113773146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45932.845113773146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45932.845113773146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45932.845113773146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45932.845113773146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45932.845113773146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45932.845113773146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45932.845113773146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45932.845113773146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45932.845113773146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45932.845113773146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45932.845113773146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45932.845113773146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45932.845113773146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45932.845113773146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45932.845113773146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45932.845113773146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45932.845113773146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45932.845113773146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45932.845113773146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45932.845113773146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45932.845113773146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45932.845113773146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45932.845113773146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45932.845113773146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45932.845113773146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45932.845113773146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45932.845113773146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45932.845113773146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45932.845113773146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45932.845113773146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45932.845113773146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45932.845113773146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45932.845113773146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45932.845113773146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45932.845113773146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45932.845113773146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45932.845113773146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45932.845113773146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45932.845113773146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45932.845113773146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45932.845113773146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45932.845113773146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45932.845113773146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45932.845113773146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45932.845113773146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45932.845113773146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45932.845113773146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45932.845113773146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45932.845113773146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45932.845113773146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45932.845113773146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45932.845113773146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45932.845113773146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45932.845113773146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45932.845113773146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45932.845113773146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45932.845113773146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45932.845113773146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45932.845113773146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45932.845113773146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45932.845113773146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45932.845113773146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45932.845113773146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45932.845113773146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45932.845113773146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45932.845113773146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45932.845113773146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45932.845113773146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45932.845113773146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45932.845113773146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45932.845113773146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45932.845113773146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45932.845113773146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45932.845113773146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45932.845113773146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45932.845113773146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45932.845113773146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45932.845113773146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45932.845113773146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45932.845113773146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45932.845113773146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45932.845113773146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45932.845113773146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45932.845113773146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45932.845113773146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45932.845113773146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45932.845113773146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45932.845113773146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45932.845113773146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45932.845113773146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45932.845113773146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45932.845113773146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45932.845113773146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45932.845113773146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45932.845113773146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45932.845113773146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45932.845113773146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45932.845113773146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45932.845113773146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45932.845113773146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45932.845113773146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45932.845113773146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45932.845113773146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45932.845113773146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45932.845113773146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45932.845113773146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45932.845113773146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45932.845113773146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45932.845113773146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45932.845113773146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45932.845113773146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45932.845113773146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45932.845113773146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45932.845113773146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45932.845113773146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45932.845113773146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45932.845113773146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45932.845113773146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45932.845113773146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45932.845113773146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45932.845113773146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45932.845113773146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45932.845113773146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45932.845113773146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45932.845113773146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45932.845113773146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45932.845113773146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45932.845113773146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45932.845113773146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45932.845113773146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45932.845113773146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45932.845113773146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45932.845113773146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45932.845113773146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45932.845113773146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45932.845113773146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45932.845113773146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45932.845113773146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45932.845113773146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45932.845113773146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45932.845113773146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45932.845113773146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45932.845113773146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45932.845113773146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45932.845113773146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45932.845113773146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45932.845113773146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45932.845113773146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45932.845113773146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45932.845113773146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45932.845113773146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45932.845113773146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45932.845113773146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45932.845113773146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45932.845113773146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45932.845113773146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45932.845113773146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45932.845113773146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45932.845113773146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45932.845113773146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45932.845113773146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45932.845113773146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45932.845113773146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45932.845113773146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45932.845113773146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45932.845113773146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45932.845113773146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45932.845113773146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45932.845113773146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45932.845113773146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45932.845113773146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45932.845113773146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45932.845113773146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45932.845113773146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45932.845113773146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45932.845113773146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45932.845113773146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45932.845113773146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45932.845113773146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45932.845113773146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45932.845113773146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45932.845113773146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45932.845113773146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45932.845113773146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45932.845113773146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45932.845113773146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45932.845113773146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45932.845113773146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45932.845113773146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45932.845113773146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45932.845113773146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45932.845113773146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45932.845113773146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45932.845113773146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45932.845113773146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45932.845113773146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45932.845113773146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45932.845113773146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45932.845113773146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45932.845113773146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45932.845113773146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45932.845113773146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45932.845113773146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45932.845113773146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45932.845113773146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45932.845113773146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45932.845113773146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45932.845113773146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45932.845113773146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45932.845113773146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45932.845113773146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45932.845113773146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45932.845113773146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45932.845113773146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45932.845113773146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45932.845113773146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45932.845113773146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45932.845113773146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45932.845113773146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45932.845113773146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45932.845113773146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45932.845113773146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45932.845113773146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45932.845113773146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45932.845113773146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45932.845113773146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45932.845113773146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45932.845113773146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45932.845113773146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45932.845113773146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45932.845113773146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45932.845113773146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45932.845113773146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45932.845113773146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45932.845113773146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45932.845113773146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45932.845113773146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45932.845113773146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45932.845113773146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45932.845113773146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45932.845113773146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45932.845113773146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45932.845113773146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45932.845113773146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45932.845113773146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45932.845113773146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45932.845113773146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45932.845113773146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45932.845113773146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45932.845113773146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45932.845113773146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45932.845113773146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45932.845113773146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45932.845113773146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45932.845113773146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45932.845113773146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45932.845113773146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45932.845113773146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45932.845113773146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45932.845113773146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45932.845113773146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45932.845113773146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45932.845113773146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45932.845113773146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45932.845113773146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45932.845113773146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45932.845113773146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45932.845113773146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45932.845113773146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45932.845113773146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45932.845113773146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45932.845113773146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45932.845113773146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45932.845113773146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45932.845113773146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45932.845113773146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45932.845113773146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45932.845113773146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45932.845113773146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45932.845113773146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45932.845113773146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45932.845113773146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45932.845113773146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45932.845113773146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45932.845113773146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45932.845113773146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45932.845113773146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45932.845113773146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45932.845113773146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45932.845113773146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45932.845113773146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45932.845113773146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45932.845113773146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45932.845113773146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45932.845113773146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45932.845113773146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45932.845113773146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45932.845113773146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45932.845113773146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45932.845113773146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45932.845113773146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45932.845113773146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45932.845113773146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45932.845113773146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45932.845113773146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45932.845113773146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45932.845113773146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45932.845113773146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45932.845113773146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45932.845113773146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45932.845113773146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45932.845113773146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45932.845113773146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45932.845113773146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45932.845113773146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45932.845113773146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45932.845113773146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45932.845113773146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45932.845113773146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45932.845113773146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45932.845113773146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45932.845113773146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45932.845113773146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45932.845113773146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45932.845113773146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45932.845113773146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45932.845113773146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45932.845113773146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45932.845113773146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45932.845113773146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45932.845113773146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45932.845113773146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45932.845113773146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45932.845113773146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45932.845113773146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45932.845113773146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45932.845113773146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45932.845113773146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45932.845113773146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45932.845113773146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45932.845113773146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45932.845113773146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45932.845113773146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45932.845113773146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45932.845113773146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45932.845113773146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45932.845113773146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45932.845113773146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45932.845113773146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45932.845113773146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45932.845113773146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45932.845113773146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45932.845113773146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45932.845113773146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45932.845113773146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45932.845113773146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45932.845113773146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45932.845113773146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45932.845113773146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45932.845113773146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45932.845113773146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45932.845113773146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45932.845113773146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45932.845113773146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45932.845113773146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45932.845113773146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45932.845113773146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45932.845113773146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45932.845113773146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45932.845113773146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45932.845113773146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45932.845113773146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45932.845113773146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45932.845113773146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45932.845113773146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45932.845113773146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45932.845113773146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45932.845113773146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45932.845113773146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45932.845113773146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45932.845113773146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45932.845113773146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45932.845113773146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45932.845113773146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45932.845113773146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45932.845113773146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45932.845113773146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45932.845113773146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45932.845113773146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45932.845113773146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45932.845113773146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45932.845113773146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45932.845113773146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45932.845113773146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45932.845113773146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45932.845113773146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45932.845113773146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45932.845113773146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45932.845113773146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45932.845113773146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45932.845113773146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45932.845113773146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45932.845113773146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45932.845113773146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45932.845113773146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45932.845113773146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45932.845113773146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45932.845113773146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45932.845113773146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45932.845113773146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45932.845113773146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45932.845113773146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45932.845113773146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45932.845113773146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45932.845113773146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45932.845113773146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45932.845113773146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45932.845113773146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45932.845113773146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45932.845113773146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45932.845113773146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45932.845113773146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45932.845113773146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45932.845113773146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45932.845113773146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45932.845113773146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45932.845113773146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45932.845113773146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45932.845113773146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45932.845113773146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45932.845113773146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45932.845113773146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45932.845113773146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45932.845113773146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45932.845113773146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45932.845113773146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45932.845113773146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45932.845113773146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45932.845113773146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45932.845113773146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45932.845113773146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45932.845113773146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45932.845113773146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45932.845113773146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45932.845113773146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45932.845113773146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45932.845113773146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45932.845113773146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45932.845113773146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45932.845113773146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45932.845113773146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45932.845113773146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45932.845113773146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45932.845113773146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45932.845113773146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45932.845113773146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45932.845113773146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45932.845113773146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45932.845113773146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45932.845113773146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45932.845113773146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45932.845113773146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45932.845113773146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45932.845113773146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45932.845113773146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45932.845113773146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45932.845113773146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45932.845113773146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45932.845113773146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45932.845113773146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45932.845113773146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45932.845113773146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45932.845113773146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45932.845113773146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45932.845113773146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45932.845113773146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45932.845113773146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45932.845113773146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45932.845113773146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45932.845113773146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45932.845113773146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45932.845113773146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45932.845113773146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45932.845113773146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45932.845113773146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45932.845113773146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45932.845113773146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45932.845113773146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45932.845113773146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45932.845113773146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45932.845113773146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45932.845113773146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45932.845113773146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45932.845113773146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45932.845113773146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45932.845113773146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45932.845113773146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45932.845113773146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45932.845113773146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45932.845113773146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45932.845113773146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45932.845113773146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45932.845113773146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45932.845113773146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45932.845113773146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45932.845113773146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45932.845113773146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45932.845113773146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45932.845113773146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45932.845113773146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45932.845113773146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45932.845113773146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45932.845113773146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45932.845113773146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45932.845113773146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45932.845113773146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45932.845113773146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45932.845113773146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45932.845113773146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45932.845113773146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45932.845113773146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45932.845113773146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45932.845113773146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45932.845113773146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45932.845113773146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45932.845113773146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45932.845113773146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45932.845113773146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45932.845113773146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45932.845113773146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45932.845113773146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45932.845113773146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45932.845113773146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45932.845113773146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45932.845113773146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45932.845113773146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45932.845113773146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45932.845113773146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45932.845113773146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45932.845113773146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45932.845113773146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45932.845113773146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45932.845113773146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45932.845113773146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45932.845113773146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45932.845113773146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45932.845113773146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45932.845113773146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45932.845113773146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45932.845113773146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45932.845113773146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45932.845113773146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45932.845113773146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45932.845113773146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45932.845113773146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45932.845113773146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45932.845113773146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45932.845113773146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45932.845113773146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45932.845113773146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45932.845113773146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45932.845113773146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45932.845113773146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45932.845113773146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45932.845113773146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45932.845113773146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45932.845113773146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45932.845113773146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45932.845113773146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45932.845113773146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45932.845113773146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45932.845113773146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45932.845113773146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45932.845113773146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45932.845113773146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45932.845113773146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45932.845113773146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45932.845113773146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45932.845113773146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45932.845113773146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45932.845113773146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45932.845113773146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45932.845113773146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45932.845113773146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45932.845113773146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45932.845113773146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45932.845113773146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45932.845113773146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45932.845113773146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45932.845113773146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45932.845113773146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45932.845113773146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45932.845113773146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45932.845113773146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45932.845113773146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45932.845113773146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45932.845113773146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45932.845113773146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45932.845113773146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45932.845113773146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45932.845113773146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45932.845113773146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45932.845113773146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45932.845113773146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45932.845113773146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45932.845113773146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45932.845113773146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45932.845113773146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45932.845113773146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45932.845113773146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45932.845113773146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45932.845113773146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45932.845113773146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45932.845113773146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45932.845113773146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45932.845113773146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45932.845113773146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45932.845113773146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45932.845113773146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45932.845113773146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45932.845113773146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45932.845113773146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45932.845113773146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45932.845113773146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45932.845113773146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45932.845113773146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45932.845113773146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45932.845113773146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45932.845113773146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45932.845113773146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45932.845113773146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45932.845113773146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45932.845113773146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45932.845113773146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45932.845113773146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45932.845113773146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45932.845113773146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45932.845113773146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45932.845113773146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45932.845113773146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45932.845113773146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45932.845113773146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45932.845113773146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45932.845113773146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45932.845113773146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45932.845113773146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45932.845113773146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45932.845113773146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45932.845113773146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45932.845113773146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45932.845113773146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45932.845113773146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45932.845113773146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45932.845113773146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45932.845113773146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45932.845113773146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45932.845113773146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45932.845113773146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45932.845113773146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45932.845113773146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45932.845113773146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45932.845113773146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45932.845113773146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45932.845113773146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45932.845113773146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45932.845113773146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45932.845113773146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45932.845113773146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45932.845113773146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45932.845113773146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45932.845113773146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45932.845113773146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45932.845113773146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45932.845113773146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45932.845113773146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45932.845113773146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45932.845113773146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45932.845113773146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45932.845113773146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45932.845113773146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45932.845113773146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45932.845113773146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45932.845113773146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45932.845113773146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45932.845113773146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45932.845113773146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45932.845113773146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45932.845113773146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45932.845113773146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45932.845113773146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45932.845113773146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45932.845113773146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45932.845113773146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45932.845113773146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45932.845113773146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45932.845113773146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45932.845113773146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45932.845113773146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45932.845113773146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45932.845113773146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45932.845113773146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45932.845113773146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45932.845113773146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45932.845113773146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45932.845113773146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45932.845113773146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45932.845113773146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45932.845113773146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45932.845113773146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45932.845113773146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45932.845113773146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45932.845113773146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45932.845113773146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45932.845113773146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45932.845113773146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45932.845113773146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45932.845113773146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45932.845113773146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45932.845113773146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45932.845113773146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45932.845113773146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45932.845113773146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45932.845113773146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45932.845113773146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45932.845113773146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45932.845113773146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45932.845113773146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45932.845113773146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45932.845113773146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45932.845113773146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45932.845113773146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45932.845113773146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45932.845113773146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45932.845113773146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45932.845113773146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45932.845113773146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45932.845113773146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45932.845113773146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45932.845113773146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45932.845113773146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45932.845113773146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45932.845113773146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45932.845113773146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45932.845113773146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45932.845113773146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45932.845113773146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45932.845113773146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45932.845113773146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45932.845113773146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45932.845113773146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45932.845113773146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45932.845113773146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45932.845113773146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45932.845113773146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45932.845113773146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45932.845113773146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45932.845113773146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45932.845113773146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45932.845113773146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45932.845113773146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45932.845113773146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45932.845113773146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45932.845113773146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45932.845113773146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45932.845113773146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45932.845113773146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45932.845113773146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45932.845113773146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45932.845113773146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45932.845113773146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45932.845113773146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45932.845113773146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45932.845113773146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45932.845113773146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45932.845113773146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45932.845113773146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45932.845113773146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45932.845113773146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45932.845113773146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45932.845113773146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45932.845113773146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45932.845113773146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45932.845113773146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45932.845113773146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45932.845113773146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45932.845113773146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45932.845113773146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45932.845113773146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45932.845113773146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45932.845113773146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45932.845113773146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45932.845113773146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45932.845113773146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45932.845113773146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45932.845113773146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45932.845113773146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45932.845113773146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45932.845113773146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45932.845113773146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45932.845113773146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45932.845113773146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45932.845113773146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45932.845113773146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45932.845113773146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45932.845113773146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45932.845113773146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45932.845113773146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45932.845113773146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45932.845113773146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45932.845113773146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45932.845113773146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45932.845113773146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45932.845113773146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45932.845113773146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45932.845113773146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45932.845113773146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45932.845113773146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45932.845113773146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45932.845113773146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45932.845113773146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45932.845113773146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45932.845113773146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45932.845113773146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45932.845113773146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45932.845113773146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45932.845113773146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45932.845113773146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45932.845113773146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45932.845113773146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45932.845113773146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45932.845113773146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45932.845113773146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45932.845113773146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45932.845113773146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45932.845113773146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45932.845113773146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45932.845113773146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45932.845113773146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45932.845113773146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45932.845113773146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45932.845113773146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45932.845113773146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45932.845113773146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45932.845113773146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45932.845113773146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45932.845113773146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45932.845113773146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45932.845113773146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45932.845113773146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45932.845113773146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45932.845113773146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45932.845113773146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45932.845113773146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45932.845113773146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45932.845113773146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45932.845113773146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45932.845113773146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45932.845113773146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45932.845113773146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45932.845113773146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45932.845113773146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45932.845113773146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45932.845113773146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45932.845113773146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45932.845113773146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45932.845113773146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45932.845113773146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45932.845113773146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45932.845113773146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45932.845113773146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45932.845113773146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45932.845113773146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45932.845113773146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45932.845113773146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45932.845113773146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45932.845113773146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45932.845113773146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45932.845113773146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45932.845113773146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45932.845113773146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45932.845113773146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45932.845113773146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45932.845113773146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45932.845113773146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45932.845113773146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45932.845113773146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45932.845113773146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45932.845113773146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45932.845113773146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45932.845113773146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45932.845113773146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45932.845113773146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45932.845113773146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45932.845113773146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45932.845113773146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45932.845113773146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45932.845113773146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45932.845113773146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45932.845113773146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45932.845113773146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45932.845113773146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45932.845113773146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45932.845113773146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45932.845113773146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45932.845113773146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45932.845113773146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45932.845113773146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45932.845113773146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45932.845113773146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45932.845113773146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45932.845113773146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45932.845113773146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45932.845113773146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45932.845113773146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45932.845113773146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45932.845113773146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45932.845113773146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45932.845113773146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45932.845113773146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45932.845113773146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45932.845113773146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45932.845113773146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45932.845113773146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45932.845113773146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45932.845113773146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45932.845113773146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45932.845113773146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45932.845113773146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45932.845113773146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45932.845113773146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45932.845113773146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45932.845113773146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45932.845113773146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45932.845113773146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45932.845113773146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45932.845113773146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45932.845113773146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45932.845113773146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45932.845113773146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45932.845113773146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45932.845113773146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45932.845113773146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45932.845113773146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45932.845113773146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45932.845113773146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45932.845113773146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45932.845113773146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45932.845113773146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45932.845113773146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45932.845113773146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45932.845113773146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45932.845113773146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45932.845113773146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45932.845113773146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45932.845113773146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45932.845113773146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45932.845113773146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45932.845113773146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45932.845113773146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45932.845113773146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45932.845113773146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45932.845113773146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45932.845113773146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45932.845113773146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45932.845113773146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45932.845113773146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45932.845113773146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45932.845113773146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45932.845113773146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45932.845113773146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45932.845113773146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45932.845113773146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45932.845113773146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45932.845113773146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45932.845113773146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45932.845113773146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45932.845113773146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45932.845113773146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45932.845113773146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45932.845113773146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45932.845113773146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45932.845113773146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45932.845113773146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45932.845113773146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45932.845113773146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45932.845113773146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45932.845113773146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45932.845113773146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45932.845113773146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45932.845113773146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45932.845113773146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45932.845113773146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45932.845113773146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45932.845113773146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45932.845113773146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45932.845113773146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45932.845113773146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45932.845113773146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45932.845113773146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45932.845113773146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45932.845113773146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45932.845113773146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45932.845113773146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45932.845113773146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45932.845113773146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45932.845113773146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45932.845113773146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45932.845113773146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45932.845113773146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45932.845113773146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45932.845113773146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45932.845113773146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45932.845113773146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45932.845113773146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45932.845113773146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45932.845113773146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45932.845113773146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45932.845113773146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45932.845113773146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45932.845113773146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45932.845113773146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45932.845113773146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45932.845113773146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45932.845113773146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45932.845113773146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45932.845113773146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45932.845113773146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45932.845113773146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45932.845113773146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45932.845113773146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45932.845113773146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45932.845113773146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45932.845113773146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45932.845113773146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45932.845113773146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45932.845113773146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45932.845113773146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45932.845113773146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45932.845113773146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45932.845113773146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45932.845113773146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45932.845113773146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45932.845113773146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45932.845113773146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45932.845113773146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45932.845113773146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45932.845113773146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229.36439606481144</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1.9548358796309913</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45932.845113657408</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45932.845113657408</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45932.845113657408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45932.845113657408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45932.845113657408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45932.845113657408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45932.845113657408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45932.845113657408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45932.845113657408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45932.845113657408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45932.845113657408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45932.845113657408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45932.845113657408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45932.845113657408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45932.845113657408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45932.845113657408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45932.845113657408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45932.845113657408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45932.845113657408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45932.845113657408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45932.845113657408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45932.845113657408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45932.845113657408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45932.845113657408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45932.845113657408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45932.845113657408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45932.845113657408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45932.845113657408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45932.845113657408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45932.845113657408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45932.845113657408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45932.845113657408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45932.845113657408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45932.845113657408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45932.845113657408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45932.845113657408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45932.845113657408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45932.845113657408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45932.845113657408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45932.845113657408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45932.845113657408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45932.845113657408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45932.845113657408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45932.845113657408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45932.845113657408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45932.845113657408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45932.845113657408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45932.845113657408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45932.845113657408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45932.845113657408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45932.845113657408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45932.845113657408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45932.845113657408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45932.845113657408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45932.845113657408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45932.845113657408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45932.845113657408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45932.845113657408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45932.845113657408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45932.845113657408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45932.845113657408</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41.013053587957984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38967</v>
      </c>
      <c r="F3" s="38">
        <v>45926.188877314817</v>
      </c>
      <c r="G3" s="39">
        <f ca="1">IFERROR(NOW()-F3,"-")</f>
        <v>6.6562363425910007</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45932.845113657408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45932.845113657408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45932.845113657408</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45932.845113657408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45932.845113657408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45932.845113657408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45932.845113657408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45932.845113657408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45932.845113657408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45932.845113657408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45932.845113657408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45932.845113657408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45932.845113657408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45932.845113657408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45932.845113657408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45932.845113657408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45932.845113657408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45932.845113657408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45932.845113657408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45932.845113657408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45932.845113657408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45932.845113657408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45932.845113657408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45932.845113657408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45932.845113657408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45932.845113657408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45932.845113657408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45932.845113657408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45932.845113657408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45932.845113657408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45932.845113657408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45932.845113657408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45932.845113657408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45932.845113657408</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45932.845113657408</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45932.845113657408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45932.845113657408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45932.845113657408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45932.845113657408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45932.845113657408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45932.845113657408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45932.845113657408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45932.845113657408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45932.845113657408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45932.845113657408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45932.845113657408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45932.845113657408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45932.845113657408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45932.845113657408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45932.845113657408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45932.845113657408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45932.845113657408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45932.845113657408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45932.845113657408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45932.845113657408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45932.845113657408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45932.845113657408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45932.845113657408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45932.845113657408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45932.845113657408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45932.845113657408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45932.845113657408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45932.845113657408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45932.845113657408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45932.845113657408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45932.845113657408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45932.845113657408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45932.845113657408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45932.845113657408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45932.845113657408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45932.845113657408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45932.845113657408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45932.845113657408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45932.845113657408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45932.845113657408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45932.845113657408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45932.845113657408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45932.845113657408</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45932.845113657408</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45932.845113657408</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45932.845113657408</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45932.845113657408</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45932.845113657408</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45932.845113657408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45932.845113657408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45932.845113657408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45932.845113657408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45932.845113657408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45932.845113657408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45932.845113657408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45932.845113657408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45932.845113657408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45932.845113657408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45932.845113657408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45932.845113657408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45932.845113657408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45932.845113657408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45932.845113657408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45932.845113657408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45932.845113657408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45932.845113657408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45932.845113657408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45932.845113657408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45932.845113657408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45932.845113657408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45932.845113657408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45932.845113657408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45932.845113657408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45932.845113657408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45932.845113657408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45932.845113657408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45932.845113657408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45932.845113657408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45932.845113657408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45932.845113657408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45932.845113657408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45932.845113657408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45932.845113657408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45932.845113657408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45932.845113657408</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45932.845113657408</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45932.845113657408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45932.845113657408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45932.845113657408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45932.845113657408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45932.845113657408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45932.845113657408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45932.845113657408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45932.845113657408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45932.845113657408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45932.845113657408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45932.845113657408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45932.845113657408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45932.845113657408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45932.845113657408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45932.845113657408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45932.845113657408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45932.845113657408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45932.845113657408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45932.845113657408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45932.845113657408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45932.845113657408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45932.845113657408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45932.845113657408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45932.845113657408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45932.845113657408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45932.845113657408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45932.845113657408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45932.845113657408</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45932.845113657408</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45932.845113657408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45932.845113657408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45932.845113657408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45932.845113657408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45932.845113657408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45932.845113657408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45932.845113657408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45932.845113657408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45932.845113657408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45932.845113657408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45932.845113657408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45932.845113657408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45932.845113657408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45932.845113657408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45932.845113657408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45932.845113657408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45932.845113657408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45932.845113657408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45932.845113657408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45932.845113657408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45932.845113657408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45932.845113657408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45932.845113657408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45932.845113657408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45932.845113657408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45932.845113657408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45932.845113657408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45932.845113657408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45932.845113657408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45932.845113657408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45932.845113657408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45932.845113657408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45932.845113657408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45932.845113657408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45932.845113657408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45932.845113657408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45932.845113657408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45932.845113657408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45932.845113657408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45932.845113657408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45932.845113657408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45932.845113657408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45932.845113657408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45932.845113657408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45932.845113657408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45932.845113657408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45932.845113657408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45932.845113657408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45932.845113657408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45932.845113657408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45932.845113657408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45932.845113657408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45932.845113657408</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45932.845113657408</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92"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3.7013983796277898</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6.0722664351851563</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39064</v>
      </c>
      <c r="F4" s="138">
        <v>45931.800995370373</v>
      </c>
      <c r="G4" s="139">
        <f ca="1">IFERROR(NOW()-F4,"-")</f>
        <v>1.0441182870345074</v>
      </c>
      <c r="H4" s="138">
        <v>45931.881805555553</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45932.845113657408</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45932.845113657408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45932.845113657408</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45932.845113657408</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45932.845113657408</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45932.845113657408</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45932.845113657408</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45932.845113657408</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45932.845113657408</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45932.845113657408</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45932.845113657408</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45932.845113657408</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45932.845113657408</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45932.845113657408</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45932.845113657408</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45932.845113657408</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45932.845113657408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45932.845113657408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45932.845113657408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45932.845113657408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45932.845113657408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45932.845113657408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45932.845113657408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45932.845113657408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45932.845113657408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45932.845113657408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45932.845113657408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45932.845113657408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45932.845113657408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45932.845113657408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45932.845113657408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45932.845113657408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45932.845113657408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45932.845113657408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45932.845113657408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45932.845113657408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45932.845113657408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45932.845113657408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45932.845113657408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45932.845113657408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45932.845113657408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45932.845113657408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45932.845113657408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45932.845113657408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45932.845113657408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45932.845113657408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45932.845113657408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45932.845113657408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45932.845113657408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45932.845113657408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45932.845113657408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45932.845113657408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45932.845113657408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45932.845113657408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45932.845113657408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45932.845113657408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45932.845113657408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45932.845113657408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45932.845113657408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45932.845113657408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45932.845113657408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45932.845113657408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45932.845113657408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45932.845113657408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45932.845113657408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45932.845113657408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45932.845113657408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45932.845113657408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45932.845113657408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45932.845113657408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45932.845113657408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45932.845113657408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45932.845113657408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45932.845113657408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45932.845113657408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45932.845113657408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45932.845113657408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45932.845113657408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45932.845113657408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45932.845113657408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45932.845113657408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45932.845113657408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45932.845113657408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45932.845113657408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45932.845113657408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45932.845113657408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45932.845113657408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45932.845113657408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45932.845113657408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45932.845113657408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45932.845113657408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45932.845113657408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45932.845113657408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45932.845113657408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45932.845113657408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45932.845113657408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45932.845113657408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45932.845113657408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45932.845113657408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45932.845113657408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45932.845113657408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45932.845113657408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45932.845113657408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45932.845113657408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45932.845113657408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45932.845113657408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45932.845113657408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45932.845113657408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45932.845113657408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45932.845113657408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45932.845113657408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45932.845113657408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45932.845113657408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45932.845113657408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45932.845113657408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45932.845113657408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45932.845113657408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45932.845113657408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45932.845113657408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45932.845113657408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45932.845113657408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45932.845113657408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45932.845113657408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45932.845113657408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45932.845113657408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45932.845113657408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45932.845113657408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45932.845113657408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45932.845113657408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45932.845113657408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45932.845113657408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45932.845113657408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45932.845113657408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45932.845113657408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45932.845113657408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45932.845113657408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45932.845113657408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45932.845113657408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45932.845113657408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45932.845113657408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45932.845113657408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45932.845113657408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45932.845113657408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45932.845113657408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45932.845113657408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45932.845113657408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45932.845113657408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45932.845113657408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45932.845113657408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45932.845113657408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45932.845113657408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45932.845113657408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45932.845113657408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45932.845113657408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45932.845113657408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45932.845113657408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45932.845113657408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45932.845113657408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45932.845113657408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45932.845113657408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45932.845113657408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45932.845113657408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45932.845113657408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45932.845113657408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45932.845113657408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45932.845113657408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45932.845113657408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45932.845113657408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45932.845113657408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45932.845113657408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45932.845113657408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45932.845113657408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45932.845113657408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45932.845113657408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45932.845113657408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45932.845113657408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45932.845113657408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45932.845113657408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45932.845113657408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45932.845113657408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45932.845113657408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45932.845113657408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45932.845113657408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45932.845113657408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45932.845113657408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45932.845113657408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45932.845113657408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45932.845113657408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45932.845113657408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45932.845113657408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45932.845113657408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45932.845113657408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45932.845113657408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45932.845113657408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45932.845113657408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45932.845113657408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45932.845113657408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45932.845113657408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45932.845113657408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45932.845113657408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45932.845113657408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45932.845113657408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45932.845113657408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45932.845113657408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45932.845113657408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45932.845113657408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45932.845113657408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45932.845113657408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45932.845113657408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45932.845113657408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45932.845113657408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45932.845113657408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45932.845113657408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45932.845113657408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45932.845113657408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45932.845113657408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45932.845113657408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45932.845113657408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45932.845113657408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45932.845113657408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45932.845113657408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45932.845113657408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45932.845113657408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45932.845113657408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45932.845113657408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45932.845113657408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45932.845113657408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45932.845113657408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45932.845113657408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45932.845113657408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45932.845113657408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45932.845113657408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45932.845113657408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45932.845113657408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45932.845113657408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45932.845113657408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45932.845113657408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45932.845113657408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45932.845113657408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45932.845113657408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45932.845113657408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45932.845113657408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45932.845113657408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45932.845113657408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45932.845113657408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45932.845113657408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45932.845113657408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45932.845113657408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45932.845113657408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45932.845113657408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45932.845113657408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45932.845113657408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45932.845113657408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45932.845113657408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45932.845113657408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45932.845113657408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45932.845113657408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45932.845113657408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45932.845113657408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45932.845113657408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45932.845113657408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45932.845113657408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45932.845113657408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45932.845113657408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45932.845113657408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45932.845113657408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45932.845113657408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45932.845113657408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45932.845113657408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45932.845113657408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45932.845113657408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45932.845113657408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45932.845113657408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45932.845113657408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45932.845113657408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45932.845113657408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45932.845113657408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45932.845113657408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45932.845113773146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45932.845113773146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45932.845113773146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45932.845113773146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45932.845113773146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45932.845113773146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45932.845113773146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45932.845113773146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45932.845113773146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45932.845113773146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45932.845113773146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45932.845113773146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45932.845113773146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45932.845113773146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45932.845113773146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45932.845113773146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45932.845113773146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45932.845113773146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45932.845113773146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45932.845113773146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45932.845113773146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45932.845113773146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45932.845113773146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45932.845113773146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45932.845113773146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45932.845113773146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45932.845113773146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45932.845113773146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45932.845113773146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45932.845113773146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45932.845113773146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45932.845113773146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45932.845113773146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45932.845113773146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45932.845113773146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45932.845113773146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45932.845113773146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45932.845113773146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45932.845113773146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45932.845113773146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45932.845113773146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45932.845113773146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45932.845113773146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45932.845113773146</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2025-10-02T17:17:36Z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