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89" documentId="13_ncr:1_{F6CB121F-512D-4AA6-A0C1-0FB36C537598}" xr6:coauthVersionLast="47" xr6:coauthVersionMax="47" xr10:uidLastSave="{6AF09C2E-00D5-4B67-9667-8F42D9F9C982}"/>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<sst xmlns="http://schemas.openxmlformats.org/spreadsheetml/2006/main" count="179012" uniqueCount="39098">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</sst>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289.7982604166682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9.3032719907423598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45952.746686342594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45952.746686342594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45952.746686342594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45952.746686342594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45952.746686342594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45952.746686342594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45952.746686342594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45952.746686342594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45952.746686342594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45952.746686342594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45952.746686342594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45952.746686342594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45952.746686342594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45952.746686342594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45952.746686342594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45952.746686342594</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45952.746686342594</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45952.746686342594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45952.746686342594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45952.746686342594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45952.746686342594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45952.746686342594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45952.746686342594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45952.746686342594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45952.746686342594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45952.746686342594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45952.746686342594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45952.746686342594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45952.746686342594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45952.746686342594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45952.746686342594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45952.746686342594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45952.746686342594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45952.746686342594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45952.746686342594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45952.746686342594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45952.746686342594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45952.746686342594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45952.746686342594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45952.746686342594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45952.746686342594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45952.746686342594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45952.746686342594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45952.746686342594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45952.746686342594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45952.746686342594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45952.746686342594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45952.746686342594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45952.746686342594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45952.746686342594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45952.746686342594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45952.746686342594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45952.746686342594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45952.746686342594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45952.746686342594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45952.746686342594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45952.746686342594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45952.746686342594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45952.746686342594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45952.746686342594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45952.746686342594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45952.746686342594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45952.746686342594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45952.746686342594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45952.746686342594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45952.746686342594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45952.746686342594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45952.746686342594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45952.746686342594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45952.746686342594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45952.746686342594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45952.746686342594</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45952.746686342594</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AD208395-0F59-4196-9E47-F2A017E08FE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selection activeCell="C10" sqref="C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127.74684837963287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8.2509108796293731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45952.746686342594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45952.746686342594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45952.746686342594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45952.746686342594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45952.746686342594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45952.746686342594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45952.746686342594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45952.746686342594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45952.746686342594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45952.746686342594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45952.746686342594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45952.746686342594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45952.746686342594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45952.746686342594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45952.746686342594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45952.746686342594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45952.746686342594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45952.746686342594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45952.746686342594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45952.746686342594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45952.746686342594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45952.746686342594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45952.746686342594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45952.746686342594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45952.746686342594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45952.746686342594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45952.746686342594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45952.746686342594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45952.746686342594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45952.746686342594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45952.746686342594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45952.746686342594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45952.746686342594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45952.746686342594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45952.746686342594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45952.746686342594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45952.746686342594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45952.746686342594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45952.746686342594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45952.746686342594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45952.746686342594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45952.746686342594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45952.746686342594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45952.746686342594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45952.746686342594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45952.746686342594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45952.746686342594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45952.746686342594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45952.746686342594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45952.746686342594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45952.746686342594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45952.746686342594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45952.746686342594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45952.746686342594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45952.746686342594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45952.746686342594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45952.746686342594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45952.746686342594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45952.746686342594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45952.746686342594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45952.746686342594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45952.746686342594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45952.746686342594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45952.746686342594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45952.746686342594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45952.746686342594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45952.746686342594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45952.746686342594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45952.746686342594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45952.746686342594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45952.746686342594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45952.746686342594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45952.746686342594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45952.746686342594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45952.746686342594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45952.746686342594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45952.746686342594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45952.746686342594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45952.746686342594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45952.746686342594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45952.746686342594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45952.746686342594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45952.746686342594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45952.746686342594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45952.746686342594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45952.746686342594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45952.746686342594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45952.746686342594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45952.746686342594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45952.746686342594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45952.746686342594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45952.746686342594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45952.746686342594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45952.746686342594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45952.746686342594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45952.746686342594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45952.746686342594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45952.746686342594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45952.746686342594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45952.746686342594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45952.746686342594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45952.746686342594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45952.746686342594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45952.746686342594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45952.746686342594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45952.746686342594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45952.746686342594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45952.746686342594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45952.746686342594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45952.746686342594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45952.746686342594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45952.746686342594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45952.746686342594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45952.746686342594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45952.746686342594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45952.746686342594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45952.746686342594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45952.746686342594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45952.746686342594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45952.746686342594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45952.746686342594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45952.746686342594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45952.746686342594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45952.746686342594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45952.746686342594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45952.746686342594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45952.746686342594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45952.746686342594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45952.746686342594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45952.746686342594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45952.746686342594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45952.746686342594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45952.746686342594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45952.746686342594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45952.746686342594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45952.746686342594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45952.746686342594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45952.746686342594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45952.746686342594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45952.746686342594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45952.746686342594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45952.746686342594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45952.746686342594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45952.746686342594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45952.746686342594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45952.746686342594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45952.746686342594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45952.746686342594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45952.746686342594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45952.746686342594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45952.746686342594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45952.746686342594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45952.746686342594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45952.746686342594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45952.746686342594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45952.746686342594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45952.746686342594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45952.746686342594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45952.746686342594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45952.746686342594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45952.746686342594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45952.746686342594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45952.746686342594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45952.746686342594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45952.746686342594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45952.746686342594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45952.746686342594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45952.746686342594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45952.746686342594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45952.746686342594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45952.746686342594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45952.746686342594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45952.746686342594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45952.746686342594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45952.746686342594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45952.746686342594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45952.746686342594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45952.746686342594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45952.746686342594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45952.746686342594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45952.746686342594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45952.746686342594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45952.746686342594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45952.746686342594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45952.746686342594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45952.746686342594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45952.746686342594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45952.746686342594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45952.746686342594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45952.746686342594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45952.746686342594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45952.746686342594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45952.746686342594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45952.746686342594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45952.746686342594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45952.746686342594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45952.746686342594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45952.746686342594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45952.746686342594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45952.746686342594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45952.746686342594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45952.746686342594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45952.746686342594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45952.746686342594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45952.746686342594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45952.746686342594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45952.746686342594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45952.746686342594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45952.746686342594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45952.746686342594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45952.746686342594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45952.746686342594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45952.746686342594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45952.746686342594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45952.746686342594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45952.746686342594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45952.746686342594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45952.746686342594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45952.746686342594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45952.746686342594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45952.746686342594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45952.746686342594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45952.746686342594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45952.746686342594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45952.746686342594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45952.746686342594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45952.746686342594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45952.746686342594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45952.746686342594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45952.746686342594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45952.746686342594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45952.746686342594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45952.746686342594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45952.746686342594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45952.746686342594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45952.746686342594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45952.746686342594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45952.746686342594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45952.746686342594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45952.746686342594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45952.746686342594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45952.746686342594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45952.746686342594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45952.746686342594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45952.746686342594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45952.746686342594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45952.746686342594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45952.746686342594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45952.746686342594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45952.746686342594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45952.746686342594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45952.746686342594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45952.746686342594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45952.746686342594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45952.746686342594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45952.746686342594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45952.746686342594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45952.746686342594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45952.746686342594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45952.746686342594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45952.746686342594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45952.746686342594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45952.746686342594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45952.746686342594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45952.746686342594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45952.746686342594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45952.746686342594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45952.746686342594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45952.746686342594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45952.746686342594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45952.746686342594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45952.746686342594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45952.746686342594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45952.746686342594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45952.746686342594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45952.746686342594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45952.746686342594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45952.746686342594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45952.746686342594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45952.746686342594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45952.746686342594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45952.746686342594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45952.746686342594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45952.746686342594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45952.746686342594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45952.746686342594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45952.746686342594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45952.746686342594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45952.746686342594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45952.746686342594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45952.746686342594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45952.746686342594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45952.746686342594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45952.746686342594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45952.746686342594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45952.746686342594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45952.746686342594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45952.746686342594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45952.746686342594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45952.746686342594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45952.746686342594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45952.746686342594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45952.746686342594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45952.746686342594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45952.746686342594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45952.746686342594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45952.746686342594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45952.746686342594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45952.746686342594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45952.746686342594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45952.746686342594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45952.746686342594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45952.746686342594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45952.746686342594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45952.746686342594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45952.746686342594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45952.746686342594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45952.746686342594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45952.746686342594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45952.746686342594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45952.746686342594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45952.746686342594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45952.746686342594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45952.746686342594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45952.746686342594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45952.746686342594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45952.746686342594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45952.746686342594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45952.746686342594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45952.746686342594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45952.746686342594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45952.746686342594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45952.746686342594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45952.746686342594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45952.746686342594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45952.746686342594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45952.746686342594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45952.746686342594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45952.746686342594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45952.746686342594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45952.746686342594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45952.746686342594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45952.746686342594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45952.746686342594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45952.746686342594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45952.746686342594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45952.746686342594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45952.746686342594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45952.746686342594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45952.746686342594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45952.746686342594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45952.746686342594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45952.746686342594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45952.746686342594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45952.746686342594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45952.746686342594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45952.746686342594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45952.746686342594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45952.746686342594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45952.746686342594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45952.746686342594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45952.746686342594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45952.746686342594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45952.746686342594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45952.746686342594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45952.746686342594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45952.746686342594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45952.746686342594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45952.746686342594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45952.746686342594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45952.746686342594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45952.746686342594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45952.746686342594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45952.746686342594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45952.746686342594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45952.746686342594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45952.746686342594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45952.746686342594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45952.746686342594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45952.746686342594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45952.746686342594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45952.746686342594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45952.746686342594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45952.746686342594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45952.746686342594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45952.746686342594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45952.746686342594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45952.746686342594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45952.746686342594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45952.746686342594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45952.746686342594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45952.746686342594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45952.746686342594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45952.746686342594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45952.746686342594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45952.746686342594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45952.746686342594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45952.746686342594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45952.746686342594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45952.746686342594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45952.746686342594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45952.746686342594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45952.746686342594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45952.746686342594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45952.746686342594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45952.746686342594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45952.746686342594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45952.746686342594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45952.746686342594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45952.746686342594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45952.746686342594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45952.746686342594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45952.746686342594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45952.746686342594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45952.746686342594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45952.746686342594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45952.746686342594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45952.746686342594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45952.746686342594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45952.746686342594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45952.746686342594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45952.746686342594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45952.746686342594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45952.746686342594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45952.746686342594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45952.746686342594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45952.746686342594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45952.746686342594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45952.746686342594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45952.746686342594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45952.746686342594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45952.746686342594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45952.746686342594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45952.746686342594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45952.746686342594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45952.746686342594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45952.746686342594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45952.746686342594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45952.746686342594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45952.746686342594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45952.746686342594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45952.746686342594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45952.746686342594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45952.746686342594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45952.746686342594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45952.746686342594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45952.746686342594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45952.746686342594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45952.746686342594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45952.746686342594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45952.746686342594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45952.746686342594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45952.746686342594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45952.746686342594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45952.746686342594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45952.746686342594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45952.746686342594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45952.746686342594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45952.746686342594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45952.746686342594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45952.746686342594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45952.746686342594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45952.746686342594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45952.746686342594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45952.746686342594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45952.746686342594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45952.746686342594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45952.746686342594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45952.746686342594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45952.746686342594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45952.746686342594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45952.746686342594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45952.746686342594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45952.746686342594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45952.746686342594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45952.746686342594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45952.746686342594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45952.746686342594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45952.746686342594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45952.746686342594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45952.746686342594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45952.746686342594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45952.746686342594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45952.746686342594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45952.746686342594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45952.746686342594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45952.746686342594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45952.746686342594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45952.746686342594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45952.746686342594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45952.746686342594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45952.746686342594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45952.746686342594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45952.746686342594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45952.746686342594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45952.746686342594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45952.746686342594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45952.746686342594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45952.746686342594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45952.746686342594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45952.746686342594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45952.746686342594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45952.746686342594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45952.746686342594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45952.746686342594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45952.746686342594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45952.746686342594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45952.746686342594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45952.746686342594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45952.746686342594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45952.746686342594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45952.746686342594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45952.746686342594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45952.746686342594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45952.746686342594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45952.746686342594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45952.746686342594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45952.746686342594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45952.746686342594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45952.746686342594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45952.746686342594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45952.746686342594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45952.746686342594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45952.746686342594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45952.746686342594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45952.746686342594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45952.746686342594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45952.746686342594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45952.746686342594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45952.746686342594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45952.746686342594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45952.746686342594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45952.746686342594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45952.746686342594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45952.746686342594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45952.746686342594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45952.746686342594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45952.746686342594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45952.746686342594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45952.746686342594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45952.746686342594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45952.746686342594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45952.746686342594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45952.746686342594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45952.746686342594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45952.746686342594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45952.746686342594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45952.746686342594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45952.746686342594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45952.746686342594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45952.746686342594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45952.746686342594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45952.746686342594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45952.746686342594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45952.746686342594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45952.746686342594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45952.746686342594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45952.746686342594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45952.746686342594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45952.746686342594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45952.746686342594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45952.746686342594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45952.746686342594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45952.746686342594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45952.746686342594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45952.746686342594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45952.746686342594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45952.746686342594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45952.746686342594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45952.746686342594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45952.746686342594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45952.746686342594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45952.746686342594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45952.746686342594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45952.746686342594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45952.746686342594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45952.746686342594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45952.746686342594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45952.746686342594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45952.746686342594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45952.746686342594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45952.746686342594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45952.746686342594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45952.746686342594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45952.746686342594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45952.746686342594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45952.746686342594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45952.746686342594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45952.746686342594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45952.746686342594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45952.746686342594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45952.746686342594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45952.746686342594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45952.746686342594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45952.746686342594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45952.746686342594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45952.746686342594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45952.746686342594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45952.746686342594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45952.746686342594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45952.746686342594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45952.746686342594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45952.746686342594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45952.746686342594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45952.746686342594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45952.746686342594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45952.746686342594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45952.746686342594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45952.746686342594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45952.746686342594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45952.746686342594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45952.746686342594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45952.746686342594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45952.746686342594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45952.746686342594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45952.746686342594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45952.746686342594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45952.746686342594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45952.746686342594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45952.746686342594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45952.746686342594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45952.746686342594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45952.746686342594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45952.746686342594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45952.746686342594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45952.746686342594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45952.746686342594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45952.746686342594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45952.746686342594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45952.746686342594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45952.746686342594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45952.746686342594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45952.746686342594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45952.746686342594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45952.746686342594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45952.746686342594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45952.746686342594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45952.746686342594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45952.746686342594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45952.746686342594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45952.746686342594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45952.746686342594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45952.746686342594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45952.746686342594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45952.746686342594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45952.746686342594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45952.746686342594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45952.746686342594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45952.746686342594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45952.746686342594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45952.746686342594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45952.746686342594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45952.746686342594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45952.746686342594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45952.746686342594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45952.746686342594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45952.746686342594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45952.746686342594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45952.746686342594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45952.746686342594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45952.746686342594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45952.746686342594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45952.746686342594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45952.746686342594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45952.746686342594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45952.746686342594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45952.746686342594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45952.746686342594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45952.746686342594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45952.746686342594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45952.746686342594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45952.746686342594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45952.746686342594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45952.746686342594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45952.746686342594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45952.746686342594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45952.746686342594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45952.746686342594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45952.746686342594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45952.746686342594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45952.746686342594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45952.746686342594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45952.746686342594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45952.746686342594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45952.746686342594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45952.746686342594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45952.746686342594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45952.746686342594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45952.746686342594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45952.746686342594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45952.746686342594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45952.746686342594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45952.746686342594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45952.746686342594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45952.746686342594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45952.746686342594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45952.746686342594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45952.746686342594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45952.746686342594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45952.746686342594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45952.746686342594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45952.746686342594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45952.746686342594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45952.746686342594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45952.746686342594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45952.746686342594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45952.746686342594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45952.746686342594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45952.746686342594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45952.746686342594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45952.746686342594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45952.746686342594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45952.746686342594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45952.746686342594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45952.746686342594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45952.746686342594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45952.746686342594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45952.746686342594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45952.746686342594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45952.746686342594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45952.746686342594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45952.746686342594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45952.746686342594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45952.746686342594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45952.746686342594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45952.746686342594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45952.746686342594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45952.746686342594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45952.746686342594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45952.746686342594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45952.746686342594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45952.746686342594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45952.746686342594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45952.746686342594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45952.746686342594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45952.746686342594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45952.746686342594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45952.746686342594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45952.746686342594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45952.746686342594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45952.746686342594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45952.746686342594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45952.746686342594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45952.746686342594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45952.746686342594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45952.746686342594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45952.746686342594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45952.746686342594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45952.746686342594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45952.746686342594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45952.746686342594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45952.746686342594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45952.746686342594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45952.746686342594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45952.746686342594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45952.746686342594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45952.746686342594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45952.746686342594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45952.746686342594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45952.746686342594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45952.746686342594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45952.746686342594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45952.746686342594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45952.746686342594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45952.746686342594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45952.746686342594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45952.746686342594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45952.746686342594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45952.746686342594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45952.746686342594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45952.746686342594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45952.746686342594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45952.746686342594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45952.746686342594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45952.746686342594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45952.746686342594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45952.746686342594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45952.746686342594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45952.746686342594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45952.746686342594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45952.746686342594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45952.746686342594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45952.746686342594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45952.746686342594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45952.746686342594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45952.746686342594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45952.746686342594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45952.746686342594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45952.746686342594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45952.746686342594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45952.746686342594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45952.746686342594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45952.746686342594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45952.746686342594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45952.746686342594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45952.746686342594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45952.746686342594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45952.746686342594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45952.746686342594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45952.746686342594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45952.746686342594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45952.746686342594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45952.746686342594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45952.746686342594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45952.746686342594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45952.746686342594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45952.746686342594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45952.746686342594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45952.746686342594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45952.746686342594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45952.746686342594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45952.746686342594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45952.746686342594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45952.746686342594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45952.746686342594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45952.746686342594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45952.746686342594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45952.746686342594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45952.746686342594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45952.746686342594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45952.746686342594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45952.746686342594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45952.746686342594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45952.746686342594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45952.746686342594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45952.746686342594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45952.746686342594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45952.746686342594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45952.746686342594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45952.746686342594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45952.746686342594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45952.746686342594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45952.746686342594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45952.746686342594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45952.746686342594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45952.746686342594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45952.746686342594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45952.746686342594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45952.746686342594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45952.746686342594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45952.746686342594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45952.746686342594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45952.746686342594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45952.746686342594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45952.746686342594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45952.746686342594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45952.746686342594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45952.746686342594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45952.746686342594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45952.746686342594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45952.746686342594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45952.746686342594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45952.746686342594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45952.746686342594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45952.746686342594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45952.746686342594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45952.746686342594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45952.746686342594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45952.746686342594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45952.746686342594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45952.746686342594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45952.746686342594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45952.746686342594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45952.746686342594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45952.746686342594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45952.746686342594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45952.746686342594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45952.746686342594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45952.746686342594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45952.746686342594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45952.746686342594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45952.746686342594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45952.746686342594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45952.746686342594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45952.746686342594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45952.746686342594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45952.746686342594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45952.746686342594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45952.746686342594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45952.746686342594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45952.746686342594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45952.746686342594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45952.746686342594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45952.746686342594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45952.746686342594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45952.746686342594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45952.746686342594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45952.746686342594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45952.746686342594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45952.746686342594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45952.746686342594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45952.746686342594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45952.746686342594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45952.746686342594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45952.746686342594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45952.746686342594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45952.746686342594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45952.746686342594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45952.746686342594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45952.746686342594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45952.746686342594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45952.746686342594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45952.746686342594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45952.746686342594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45952.746686342594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45952.746686342594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45952.746686342594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45952.746686342594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45952.746686342594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45952.746686342594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45952.746686342594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45952.746686342594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45952.746686342594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45952.746686342594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45952.746686342594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45952.746686342594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45952.746686342594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45952.746686342594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45952.746686342594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45952.746686342594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45952.746686342594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45952.746686342594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45952.746686342594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45952.746686342594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45952.746686342594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45952.746686342594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45952.746686342594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45952.746686342594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45952.746686342594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45952.746686342594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45952.746686342594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45952.746686342594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45952.746686342594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45952.746686342594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45952.746686342594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45952.746686342594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45952.746686342594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45952.746686342594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45952.746686342594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45952.746686342594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45952.746686342594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45952.746686342594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45952.746686342594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45952.746686342594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45952.746686342594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45952.746686342594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45952.746686342594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45952.746686342594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45952.746686342594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45952.746686342594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45952.746686342594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45952.746686342594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45952.746686342594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45952.746686342594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45952.746686342594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45952.746686342594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45952.746686342594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45952.746686342594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45952.746686342594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45952.746686342594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45952.746686342594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45952.746686342594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45952.746686342594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45952.746686342594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45952.746686342594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45952.746686342594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45952.746686342594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45952.746686342594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45952.746686342594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45952.746686342594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45952.746686342594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45952.746686342594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45952.746686342594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45952.746686342594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45952.746686342594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45952.746686342594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45952.746686342594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45952.746686342594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45952.746686342594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45952.746686342594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45952.746686342594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45952.746686342594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45952.746686342594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45952.746686342594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45952.746686342594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45952.746686342594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45952.746686342594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45952.746686342594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45952.746686342594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45952.746686342594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45952.746686342594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45952.746686342594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45952.746686342594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45952.746686342594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45952.746686342594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45952.746686342594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45952.746686342594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45952.746686342594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45952.746686342594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45952.746686342594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45952.746686342594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45952.746686342594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45952.746686342594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45952.746686342594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45952.746686342594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45952.746686342594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45952.746686342594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45952.746686342594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45952.746686342594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45952.746686342594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45952.746686342594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45952.746686342594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45952.746686342594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45952.746686342594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45952.746686342594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45952.746686342594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45952.746686342594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45952.746686342594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45952.746686342594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45952.746686342594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45952.746686342594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45952.746686342594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45952.746686342594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45952.746686342594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45952.746686342594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45952.746686342594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45952.746686342594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45952.746686342594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45952.746686342594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45952.746686342594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45952.746686342594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45952.746686342594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45952.746686342594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45952.746686342594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45952.746686342594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45952.746686342594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45952.746686342594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45952.746686342594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45952.746686342594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45952.746686342594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45952.746686342594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45952.746686342594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45952.746686342594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45952.746686342594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45952.746686342594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45952.746686342594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45952.746686342594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45952.746686342594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45952.746686342594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45952.746686342594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45952.746686342594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45952.746686342594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45952.746686342594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45952.746686342594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45952.746686342594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45952.746686342594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45952.746686342594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45952.746686342594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45952.746686342594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45952.746686342594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45952.746686342594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45952.746686342594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45952.746686342594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45952.746686342594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45952.746686342594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45952.746686342594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45952.746686342594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45952.746686342594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45952.746686342594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45952.746686342594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45952.746686342594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45952.746686342594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45952.746686342594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45952.746686342594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45952.746686342594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45952.746686342594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45952.746686342594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45952.746686342594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45952.746686342594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45952.746686342594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45952.746686342594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45952.746686342594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45952.746686342594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45952.746686342594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45952.746686342594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45952.746686342594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45952.746686342594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45952.746686342594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45952.746686342594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45952.746686342594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45952.746686342594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45952.746686342594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45952.746686342594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45952.746686342594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45952.746686342594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45952.746686342594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45952.746686342594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45952.746686342594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45952.746686342594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45952.746686342594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45952.746686342594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45952.746686342594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45952.746686342594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45952.746686342594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45952.746686342594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45952.746686342594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45952.746686342594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45952.746686342594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45952.746686342594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45952.746686342594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45952.746686342594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45952.746686342594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45952.746686342594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45952.746686342594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45952.746686342594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45952.746686342594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45952.746686342594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45952.746686342594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45952.746686342594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45952.746686342594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45952.746686342594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45952.746686342594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45952.746686342594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45952.746686342594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45952.746686342594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45952.746686342594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45952.746686342594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45952.746686342594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45952.746686342594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45952.746686342594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45952.746686342594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45952.746686342594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45952.746686342594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45952.746686342594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45952.746686342594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45952.746686342594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45952.746686342594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45952.746686342594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45952.746686342594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45952.746686342594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45952.746686342594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45952.746686342594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45952.746686342594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45952.746686342594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45952.746686342594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45952.746686342594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45952.746686342594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45952.746686342594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45952.746686342594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45952.746686342594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45952.746686342594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45952.746686342594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45952.746686342594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45952.746686342594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45952.746686342594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45952.746686342594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45952.746686342594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45952.746686342594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45952.746686342594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45952.746686342594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45952.746686342594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45952.746686342594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45952.746686342594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45952.746686342594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45952.746686342594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45952.746686342594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45952.746686342594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45952.746686342594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45952.746686342594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45952.746686342594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45952.746686342594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45952.746686342594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45952.746686342594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45952.746686342594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45952.746686342594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45952.746686342594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45952.746686342594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45952.746686342594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45952.746686342594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45952.746686342594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45952.746686342594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45952.746686342594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45952.746686342594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45952.746686342594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45952.746686342594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45952.746686342594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45952.746686342594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45952.746686342594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45952.746686342594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45952.746686342594</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249.26596874999814</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45952.746686342594</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45952.746686342594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45952.746686342594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45952.746686342594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45952.746686342594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45952.746686342594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45952.746686342594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45952.746686342594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45952.746686342594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45952.746686342594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45952.746686342594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45952.746686342594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45952.746686342594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45952.746686342594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45952.746686342594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45952.746686342594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45952.746686342594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45952.746686342594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45952.746686342594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45952.746686342594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45952.746686342594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45952.746686342594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45952.746686342594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45952.746686342594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45952.746686342594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45952.746686342594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45952.746686342594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45952.746686342594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45952.746686342594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45952.746686342594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45952.746686342594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45952.746686342594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45952.746686342594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45952.746686342594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45952.746686342594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45952.746686342594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45952.746686342594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45952.746686342594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45952.746686342594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45952.746686342594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45952.746686342594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45952.746686342594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45952.746686342594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45952.746686342594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45952.746686342594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45952.746686342594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45952.746686342594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45952.746686342594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45952.746686342594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45952.746686342594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45952.746686342594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45952.746686342594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45952.746686342594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45952.746686342594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45952.746686342594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45952.746686342594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45952.746686342594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45952.746686342594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45952.746686342594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45952.746686342594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45952.746686342594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45952.746686342594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45952.746686342594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45952.746686342594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45952.746686342594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45952.746686342594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45952.746686342594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45952.746686342594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45952.746686342594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45952.746686342594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45952.746686342594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45952.746686342594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45952.746686342594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45952.746686342594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45952.746686342594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45952.746686342594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45952.746686342594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45952.746686342594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45952.746686342594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45952.746686342594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45952.746686342594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45952.746686342594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45952.746686342594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45952.746686342594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45952.746686342594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45952.746686342594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45952.746686342594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45952.746686342594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45952.746686342594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45952.746686342594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45952.746686342594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45952.746686342594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45952.746686342594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45952.746686342594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45952.746686342594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45952.746686342594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45952.746686342594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45952.746686342594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45952.746686342594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45952.746686342594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45952.746686342594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45952.746686342594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45952.746686342594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45952.746686342594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45952.746686342594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45952.746686342594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45952.746686342594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45952.746686342594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45952.746686342594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45952.746686342594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45952.746686342594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45952.746686342594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45952.746686342594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45952.746686342594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45952.746686342594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45952.746686342594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45952.746686342594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45952.746686342594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45952.746686342594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45952.746686342594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45952.746686342594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45952.746686342594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45952.746686342594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45952.746686342594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45952.746686342594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45952.746686342594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45952.746686342594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45952.746686342594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45952.746686342594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45952.746686342594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45952.746686342594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45952.746686342594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45952.746686342594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45952.746686342594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45952.746686342594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45952.746686342594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45952.746686342594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45952.746686342594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45952.746686342594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45952.746686342594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45952.746686342594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45952.746686342594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45952.746686342594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45952.746686342594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45952.746686342594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45952.746686342594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45952.746686342594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45952.746686342594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45952.746686342594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45952.746686342594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45952.746686342594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45952.746686342594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45952.746686342594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45952.746686342594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45952.746686342594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45952.746686342594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45952.746686342594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45952.746686342594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45952.746686342594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45952.746686342594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45952.746686342594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45952.746686342594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45952.746686342594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45952.746686342594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45952.746686342594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45952.746686342594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45952.746686342594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45952.746686342594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45952.746686342594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45952.746686342594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45952.746686342594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45952.746686342594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45952.746686342594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45952.746686342594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45952.746686342594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45952.746686342594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45952.746686342594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45952.746686342594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45952.746686342594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45952.746686342594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45952.746686342594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45952.746686342594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45952.746686342594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45952.746686342594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45952.746686342594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45952.746686342594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45952.746686342594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45952.746686342594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45952.746686342594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45952.746686342594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45952.746686342594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45952.746686342594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45952.746686342594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45952.746686342594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45952.746686342594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45952.746686342594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45952.746686342594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45952.746686342594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45952.746686342594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45952.746686342594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45952.746686342594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45952.746686342594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45952.746686342594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45952.746686342594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45952.746686342594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45952.746686342594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45952.746686342594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45952.746686342594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45952.746686342594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45952.746686342594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45952.746686342594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45952.746686342594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45952.746686342594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45952.746686342594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45952.746686342594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45952.746686342594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45952.746686342594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45952.746686342594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45952.746686342594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45952.746686342594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45952.746686342594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45952.746686342594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45952.746686342594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45952.746686342594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45952.746686342594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45952.746686342594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45952.746686342594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45952.746686342594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45952.746686342594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45952.746686342594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45952.746686342594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45952.746686342594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45952.746686342594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45952.746686342594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45952.746686342594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45952.746686342594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45952.746686342594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45952.746686342594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45952.746686342594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45952.746686342594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45952.746686342594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45952.746686342594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45952.746686342594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45952.746686342594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45952.746686342594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45952.746686342594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45952.746686342594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45952.746686342594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45952.746686342594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45952.746686342594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45952.746686342594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45952.746686342594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45952.746686342594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45952.746686342594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45952.746686342594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45952.746686342594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45952.746686342594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45952.746686342594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45952.746686342594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45952.746686342594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45952.746686342594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45952.746686342594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45952.746686342594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45952.746686342594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45952.746686342594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45952.746686342594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45952.746686342594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45952.746686342594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45952.746686342594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45952.746686342594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45952.746686342594</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45952.746686342594</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60.914626157406019</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26.557809027777694</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7.9751122685192968</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4.0855752314819256</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3</v>
      </c>
      <c r="D6" s="154" t="s">
        <v>38330</v>
      </c>
      <c r="E6" s="154" t="s">
        <v>38998</v>
      </c>
      <c r="F6" s="155">
        <v>45952.653020833335</v>
      </c>
      <c r="G6" s="156">
        <f ca="1">IFERROR(NOW()-F6,"")</f>
        <v>9.3665509259153623E-2</v>
      </c>
      <c r="H6" s="155">
        <v>45952.647175925929</v>
      </c>
      <c r="I6" s="154" t="str">
        <f>IFERROR(VLOOKUP(D6,DB!A:F,6,0),"")</f>
        <v>SCECO</v>
      </c>
      <c r="J6" s="154" t="str">
        <f>IFERROR(VLOOKUP(D6,DB!A:G,7,0),"")</f>
        <v>Good</v>
      </c>
      <c r="K6" s="154" t="s">
        <v>39097</v>
      </c>
      <c r="L6" s="154" t="str">
        <f>IFERROR(VLOOKUP(D6,DB!A:I,9,0),"")</f>
        <v>Latis</v>
      </c>
    </row>
    <row r="7" spans="1:13" ht="15">
      <c r="A7" s="161"/>
      <c r="B7" s="161" t="str">
        <f>IFERROR(VLOOKUP(D7,DB!A:K,11,0),"")</f>
        <v/>
      </c>
      <c r="C7" s="161"/>
      <c r="D7" s="161"/>
      <c r="E7" s="161"/>
      <c r="F7" s="162"/>
      <c r="G7" s="163">
        <f ca="1">IFERROR(NOW()-F7,"")</f>
        <v>45952.746686342594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45952.746686342594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45952.746686342594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45952.746686342594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45952.746686342594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45952.746686342594</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45952.746686342594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45952.746686342594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45952.746686342594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45952.746686342594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45952.746686342594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45952.746686342594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45952.746686342594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45952.746686342594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45952.746686342594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45952.746686342594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45952.746686342594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45952.746686342594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45952.746686342594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45952.746686342594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45952.746686342594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45952.746686342594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45952.746686342594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45952.746686342594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45952.746686342594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45952.746686342594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45952.746686342594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45952.746686342594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45952.746686342594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45952.746686342594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45952.746686342594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45952.746686342594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45952.746686342594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45952.746686342594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45952.746686342594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45952.746686342594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45952.746686342594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45952.746686342594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45952.746686342594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45952.746686342594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45952.746686342594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45952.746686342594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45952.746686342594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45952.746686342594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45952.746686342594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45952.746686342594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45952.746686342594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45952.746686342594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45952.746686342594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45952.746686342594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45952.746686342594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45952.746686342594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45952.746686342594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45952.746686342594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45952.746686342594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45952.746686342594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45952.746686342594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45952.746686342594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45952.746686342594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45952.746686342594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45952.746686342594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45952.746686342594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45952.746686342594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45952.746686342594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45952.746686342594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45952.746686342594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45952.746686342594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45952.746686342594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45952.746686342594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45952.746686342594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45952.746686342594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45952.746686342594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45952.746686342594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45952.746686342594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45952.746686342594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45952.746686342594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45952.746686342594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45952.746686342594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45952.746686342594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45952.746686342594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45952.746686342594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45952.746686342594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45952.746686342594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45952.746686342594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45952.746686342594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45952.746686342594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45952.746686342594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45952.746686342594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45952.746686342594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45952.746686342594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45952.746686342594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45952.746686342594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45952.746686342594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45952.746686342594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45952.746686342594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45952.746686342594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45952.746686342594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45952.746686342594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45952.746686342594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45952.746686342594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45952.746686342594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45952.746686342594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45952.746686342594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45952.746686342594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45952.746686342594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45952.746686342594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45952.746686342594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45952.746686342594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45952.746686342594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45952.746686342594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45952.746686342594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45952.746686342594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45952.746686342594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45952.746686342594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45952.746686342594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45952.746686342594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45952.746686342594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45952.746686342594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45952.746686342594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45952.746686342594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45952.746686342594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45952.746686342594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45952.746686342594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45952.746686342594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45952.746686342594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45952.746686342594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45952.746686342594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45952.746686342594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45952.746686342594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45952.746686342594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45952.746686342594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45952.746686342594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45952.746686342594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45952.746686342594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45952.746686342594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45952.746686342594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45952.746686342594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45952.746686342594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45952.746686342594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45952.746686342594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45952.746686342594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45952.746686342594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45952.746686342594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45952.746686342594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45952.746686342594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45952.746686342594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45952.746686342594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45952.746686342594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45952.746686342594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45952.746686342594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45952.746686342594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45952.746686342594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45952.746686342594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45952.746686342594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45952.746686342594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45952.746686342594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45952.746686342594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45952.746686342594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45952.746686342594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45952.746686342594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45952.746686342594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45952.746686342594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45952.746686342594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45952.746686342594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45952.746686342594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45952.746686342594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45952.746686342594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45952.746686342594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45952.746686342594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45952.746686342594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45952.746686342594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45952.746686342594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45952.746686342594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45952.746686342594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45952.746686342594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45952.746686342594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45952.746686342594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45952.746686342594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45952.746686342594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45952.746686342594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45952.746686342594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45952.746686342594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45952.746686342594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45952.746686342594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45952.746686342594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45952.746686342594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45952.746686342594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45952.746686342594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45952.746686342594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45952.746686342594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45952.746686342594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45952.746686342594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45952.746686342594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45952.746686342594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45952.746686342594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45952.746686342594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45952.746686342594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45952.746686342594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45952.746686342594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45952.746686342594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45952.746686342594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45952.746686342594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45952.746686342594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45952.746686342594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45952.746686342594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45952.746686342594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45952.746686342594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45952.746686342594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45952.746686342594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45952.746686342594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45952.746686342594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45952.746686342594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45952.746686342594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45952.746686342594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45952.746686342594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45952.746686342594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45952.746686342594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45952.746686342594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45952.746686342594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45952.746686342594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45952.746686342594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45952.746686342594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45952.746686342594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45952.746686342594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45952.746686342594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45952.746686342594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45952.746686342594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45952.746686342594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45952.746686342594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45952.746686342594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45952.746686342594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45952.746686342594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45952.746686342594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45952.746686342594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45952.746686342594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45952.746686342594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45952.746686342594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45952.746686342594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45952.746686342594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45952.746686342594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45952.746686342594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45952.746686342594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45952.746686342594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45952.746686342594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45952.746686342594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45952.746686342594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45952.746686342594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45952.746686342594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45952.746686342594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45952.746686342594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45952.746686342594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45952.746686342594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45952.746686342594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45952.746686342594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45952.746686342594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45952.746686342594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45952.746686342594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45952.746686342594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45952.746686342594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45952.746686342594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45952.746686342594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45952.746686342594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45952.746686342594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45952.746686342594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45952.746686342594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45952.746686342594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45952.746686342594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45952.746686342594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45952.746686342594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45952.746686342594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45952.746686342594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45952.746686342594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45952.746686342594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45952.746686342594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45952.746686342594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45952.746686342594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45952.746686342594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45952.746686342594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45952.746686342594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45952.746686342594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45952.746686342594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45952.746686342594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45952.746686342594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45952.746686342594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45952.746686342594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45952.746686342594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45952.746686342594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45952.746686342594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45952.746686342594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45952.746686342594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45952.746686342594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45952.746686342594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45952.746686342594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45952.746686342594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45952.746686342594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45952.746686342594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45952.746686342594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45952.746686342594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45952.746686342594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45952.746686342594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45952.746686342594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45952.746686342594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45952.746686342594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45952.746686342594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45952.746686342594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45952.746686342594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45952.746686342594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45952.746686342594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45952.746686342594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45952.746686342594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45952.746686342594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45952.746686342594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45952.746686342594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45952.746686342594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45952.746686342594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45952.746686342594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45952.746686342594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45952.746686342594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45952.746686342594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45952.746686342594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45952.746686342594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45952.746686342594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45952.746686342594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45952.746686342594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45952.746686342594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45952.746686342594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45952.746686342594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45952.746686342594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45952.746686342594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45952.746686342594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45952.746686342594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45952.746686342594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45952.746686342594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45952.746686342594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45952.746686342594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45952.746686342594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45952.746686342594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45952.746686342594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45952.746686342594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45952.746686342594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45952.746686342594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45952.746686342594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45952.746686342594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45952.746686342594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45952.746686342594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45952.746686342594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45952.746686342594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45952.746686342594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45952.746686342594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45952.746686342594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45952.746686342594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45952.746686342594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45952.746686342594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45952.746686342594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45952.746686342594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45952.746686342594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45952.746686342594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45952.746686342594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45952.746686342594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45952.746686342594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45952.746686342594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45952.746686342594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45952.746686342594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45952.746686342594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45952.746686342594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45952.746686342594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45952.746686342594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45952.746686342594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45952.746686342594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45952.746686342594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45952.746686342594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45952.746686342594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45952.746686342594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45952.746686342594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45952.746686342594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45952.746686342594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45952.746686342594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45952.746686342594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45952.746686342594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45952.746686342594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45952.746686342594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45952.746686342594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45952.746686342594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45952.746686342594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45952.746686342594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45952.746686342594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45952.746686342594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45952.746686342594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45952.746686342594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45952.746686342594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45952.746686342594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45952.746686342594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45952.746686342594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45952.746686342594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45952.746686342594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45952.746686342594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45952.746686342594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45952.746686342594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45952.746686342594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45952.746686342594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45952.746686342594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45952.746686342594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45952.746686342594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45952.746686342594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45952.746686342594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45952.746686342594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45952.746686342594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45952.746686342594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45952.746686342594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45952.746686342594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45952.746686342594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45952.746686342594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45952.746686342594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45952.746686342594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45952.746686342594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45952.746686342594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45952.746686342594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45952.746686342594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45952.746686342594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45952.746686342594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45952.746686342594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45952.746686342594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45952.746686342594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45952.746686342594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45952.746686342594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45952.746686342594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45952.746686342594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45952.746686342594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45952.746686342594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45952.746686342594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45952.746686342594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45952.746686342594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45952.746686342594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45952.746686342594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45952.746686342594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45952.746686342594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45952.746686342594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45952.746686342594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45952.746686342594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45952.746686342594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45952.746686342594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45952.746686342594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45952.746686342594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45952.746686342594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45952.746686342594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45952.746686342594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45952.746686342594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45952.746686342594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45952.746686342594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45952.746686342594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45952.746686342594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45952.746686342594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45952.746686342594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45952.746686342594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45952.746686342594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45952.746686342594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45952.746686342594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45952.746686342594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45952.746686342594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45952.746686342594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45952.746686342594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45952.746686342594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45952.746686342594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45952.746686342594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45952.746686342594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45952.746686342594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45952.746686342594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45952.746686342594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45952.746686342594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45952.746686342594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45952.746686342594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45952.746686342594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45952.746686342594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45952.746686342594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45952.746686342594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45952.746686342594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45952.746686342594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45952.746686342594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45952.746686342594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45952.746686342594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45952.746686342594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45952.746686342594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45952.746686342594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45952.746686342594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45952.746686342594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45952.746686342594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45952.746686342594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45952.746686342594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45952.746686342594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45952.746686342594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45952.746686342594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45952.746686342594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45952.746686342594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45952.746686342594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45952.746686342594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45952.746686342594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45952.746686342594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45952.746686342594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45952.746686342594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45952.746686342594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45952.746686342594</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45952.746686226848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45952.746686226848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45952.746686226848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45952.746686226848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45952.746686226848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45952.746686226848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45952.746686226848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45952.746686342594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45952.746686342594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45952.746686342594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45952.746686342594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45952.746686342594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45952.746686342594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45952.746686342594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45952.746686342594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45952.746686226848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45952.746686226848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45952.746686226848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45952.746686226848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45952.746686226848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45952.746686226848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45952.746686226848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45952.746686226848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45952.746686226848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45952.746686226848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45952.746686226848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45952.746686226848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45952.746686226848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45952.746686226848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45952.746686226848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45952.746686226848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45952.746686226848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45952.746686226848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45952.746686226848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45952.746686226848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45952.746686226848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45952.746686226848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45952.746686226848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45952.746686226848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45952.746686226848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45952.746686226848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45952.746686226848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45952.746686226848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45952.746686226848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45952.746686226848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45952.746686226848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45952.746686226848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45952.746686226848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45952.746686226848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45952.746686226848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45952.746686226848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45952.746686226848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45952.746686226848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45952.746686226848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45952.746686226848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45952.746686226848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45952.746686226848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45952.746686226848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45952.746686226848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45952.746686226848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45952.746686226848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45952.746686226848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45952.746686226848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45952.746686226848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45952.746686226848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45952.746686226848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45952.746686226848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45952.746686226848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45952.746686226848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45952.746686226848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45952.746686226848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45952.746686226848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45952.746686226848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45952.746686226848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45952.746686226848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45952.746686226848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45952.746686226848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45952.746686226848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45952.746686226848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45952.746686226848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45952.746686226848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45952.746686226848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45952.746686226848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45952.746686226848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45952.746686226848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45952.746686226848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45952.746686226848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45952.746686226848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45952.746686226848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45952.746686226848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45952.746686226848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45952.746686226848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45952.746686226848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45952.746686226848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45952.746686226848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45952.746686226848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45952.746686226848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45952.746686226848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45952.746686226848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45952.746686226848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45952.746686226848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45952.746686226848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45952.746686226848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45952.746686226848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45952.746686226848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45952.746686226848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45952.746686226848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45952.746686226848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45952.746686226848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45952.746686226848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45952.746686226848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45952.746686226848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45952.746686226848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45952.746686226848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45952.746686226848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45952.746686226848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45952.746686226848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45952.746686226848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45952.746686226848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45952.746686226848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45952.746686226848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45952.746686226848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45952.746686226848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45952.746686226848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45952.746686226848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45952.746686226848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45952.746686226848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45952.746686226848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45952.746686226848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45952.746686226848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45952.746686226848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45952.746686226848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45952.746686226848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45952.746686226848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45952.746686226848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45952.746686226848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45952.746686226848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45952.746686226848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45952.746686226848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45952.746686226848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45952.746686226848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45952.746686226848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45952.746686226848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45952.746686226848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45952.746686226848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45952.746686226848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45952.746686226848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45952.746686226848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45952.746686226848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45952.746686226848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45952.746686226848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45952.746686226848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45952.746686226848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45952.746686226848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45952.746686226848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45952.746686226848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45952.746686226848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45952.746686226848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45952.746686226848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45952.746686226848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45952.746686226848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45952.746686226848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45952.746686226848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45952.746686226848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45952.746686226848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45952.746686226848</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45952.746686226848</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45952.746686226848</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45952.746686226848</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45952.746686226848</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45952.746686226848</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45952.746686226848</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2025-10-22T14:56:29Z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