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199" documentId="13_ncr:1_{F6CB121F-512D-4AA6-A0C1-0FB36C537598}" xr6:coauthVersionLast="47" xr6:coauthVersionMax="47" xr10:uidLastSave="{836EDDAA-EE45-4732-88EE-3948D1DF8FC0}"/>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<sst xmlns="http://schemas.openxmlformats.org/spreadsheetml/2006/main" count="178574" uniqueCount="39070">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</sst>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270.02928067129687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8.2741319441993255E-2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R1</v>
      </c>
      <c r="C4" s="64"/>
      <c r="D4" s="64" t="s">
        <v>16838</v>
      </c>
      <c r="E4" s="65"/>
      <c r="F4" s="66"/>
      <c r="G4" s="67">
        <f ca="1">IFERROR(NOW()-F4,"")</f>
        <v>45932.977706597223</v>
      </c>
      <c r="H4" s="68"/>
      <c r="I4" s="73" t="str">
        <f>IFERROR(VLOOKUP(D4,DB!A:F,6,0),"")</f>
        <v>Power Cube</v>
      </c>
      <c r="J4" s="73" t="str">
        <f>IFERROR(VLOOKUP(D4,DB!A:G,7,0),"")</f>
        <v>No BB Design+Good</v>
      </c>
      <c r="K4" s="69"/>
      <c r="L4" s="70" t="str">
        <f>IFERROR(VLOOKUP(D4,DB!A:I,9,0),"")</f>
        <v>Latis</v>
      </c>
    </row>
    <row r="5" spans="1:12" ht="15" customHeight="1">
      <c r="A5" s="63"/>
      <c r="B5" s="73" t="str">
        <f>IFERROR(VLOOKUP(D5,DB!A:K,11,0),"")</f>
        <v/>
      </c>
      <c r="C5" s="64"/>
      <c r="D5" s="64"/>
      <c r="E5" s="65"/>
      <c r="F5" s="66"/>
      <c r="G5" s="67">
        <f ca="1">IFERROR(NOW()-F5,"")</f>
        <v>45932.977706597223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45932.977706597223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45932.977706597223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45932.977706597223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45932.977706597223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45932.977706597223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45932.977706597223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45932.977706597223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45932.977706597223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45932.977706597223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45932.977706597223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45932.977706597223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45932.977706597223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45932.977706597223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45932.977706597223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45932.977706597223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45932.977706597223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45932.977706597223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45932.977706597223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45932.977706597223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45932.977706597223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45932.977706597223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45932.977706597223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45932.977706597223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45932.977706597223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45932.977706597223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45932.977706597223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45932.977706597223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45932.977706597223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45932.977706597223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45932.977706597223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45932.977706597223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45932.977706597223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45932.977706597223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45932.977706597223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45932.977706597223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45932.977706597223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45932.977706597223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45932.977706597223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45932.977706597223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45932.977706597223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45932.977706597223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45932.977706597223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45932.977706597223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45932.977706597223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45932.977706597223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45932.977706597223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45932.977706597223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45932.977706597223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45932.977706597223</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45932.977706597223</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45932.977706597223</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45932.977706597223</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45932.977706597223</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45932.977706597223</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45932.977706597223</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87D59229-3B50-4507-B169-117C393E074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241.32592407407355</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126.25062314815295</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107.97786851852288</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0.11290324074070668</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R2</v>
      </c>
      <c r="C7" s="18"/>
      <c r="D7" s="18" t="s">
        <v>27729</v>
      </c>
      <c r="E7" s="131"/>
      <c r="F7" s="132"/>
      <c r="G7" s="133">
        <f ca="1">IFERROR(NOW()-F7,"-")</f>
        <v>45932.977706481484</v>
      </c>
      <c r="H7" s="132"/>
      <c r="I7" s="18" t="str">
        <f>IFERROR(VLOOKUP(D7,DB!A:F,6,0),"")</f>
        <v>SCECO</v>
      </c>
      <c r="J7" s="18" t="str">
        <f>IFERROR(VLOOKUP(D7,DB!A:G,7,0),"")</f>
        <v>Dead</v>
      </c>
      <c r="K7" s="19"/>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45932.977706481484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45932.977706481484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45932.977706481484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45932.977706481484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45932.977706481484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45932.977706481484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45932.977706481484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45932.977706481484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45932.977706481484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45932.977706481484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45932.977706481484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45932.977706481484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45932.977706481484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45932.977706481484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45932.977706481484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45932.977706481484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45932.977706481484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45932.977706481484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45932.977706481484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45932.977706481484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45932.977706481484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45932.977706481484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45932.977706481484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45932.977706481484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45932.977706481484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45932.977706481484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45932.977706481484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45932.977706481484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45932.977706481484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45932.977706481484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45932.977706481484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45932.977706481484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45932.977706481484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45932.977706481484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45932.977706481484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45932.977706481484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45932.977706481484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45932.977706481484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45932.977706481484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45932.977706481484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45932.977706481484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45932.977706481484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45932.977706481484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45932.977706481484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45932.977706481484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45932.977706481484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45932.977706481484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45932.977706481484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45932.977706481484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45932.977706481484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45932.977706481484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45932.977706481484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45932.977706481484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45932.977706481484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45932.977706481484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45932.977706481484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45932.977706481484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45932.977706481484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45932.977706481484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45932.977706481484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45932.977706481484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45932.977706481484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45932.977706481484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45932.977706481484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45932.977706481484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45932.977706481484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45932.977706481484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45932.977706481484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45932.977706481484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45932.977706481484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45932.977706481484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45932.977706481484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45932.977706481484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45932.977706481484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45932.977706481484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45932.977706481484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45932.977706481484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45932.977706481484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45932.977706481484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45932.977706481484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45932.977706481484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45932.977706481484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45932.977706481484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45932.977706481484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45932.977706481484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45932.977706481484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45932.977706481484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45932.977706481484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45932.977706481484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45932.977706481484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45932.977706481484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45932.977706481484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45932.977706481484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45932.977706481484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45932.977706481484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45932.977706481484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45932.977706481484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45932.977706481484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45932.977706481484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45932.977706481484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45932.977706481484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45932.977706481484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45932.977706481484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45932.977706481484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45932.977706481484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45932.977706481484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45932.977706481484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45932.977706481484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45932.977706481484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45932.977706481484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45932.977706481484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45932.977706481484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45932.977706481484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45932.977706481484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45932.977706481484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45932.977706481484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45932.977706481484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45932.977706481484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45932.977706481484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45932.977706481484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45932.977706481484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45932.977706481484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45932.977706481484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45932.977706481484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45932.977706481484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45932.977706481484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45932.977706481484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45932.977706481484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45932.977706481484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45932.977706481484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45932.977706481484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45932.977706481484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45932.977706481484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45932.977706481484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45932.977706481484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45932.977706481484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45932.977706481484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45932.977706481484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45932.977706481484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45932.977706481484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45932.977706481484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45932.977706481484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45932.977706481484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45932.977706481484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45932.977706481484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45932.977706481484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45932.977706481484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45932.977706481484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45932.977706481484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45932.977706481484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45932.977706481484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45932.977706481484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45932.977706481484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45932.977706481484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45932.977706481484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45932.977706481484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45932.977706481484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45932.977706481484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45932.977706481484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45932.977706481484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45932.977706481484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45932.977706481484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45932.977706481484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45932.977706481484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45932.977706481484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45932.977706481484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45932.977706481484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45932.977706481484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45932.977706481484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45932.977706481484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45932.977706481484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45932.977706481484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45932.977706481484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45932.977706481484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45932.977706481484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45932.977706481484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45932.977706481484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45932.977706481484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45932.977706481484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45932.977706481484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45932.977706481484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45932.977706481484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45932.977706481484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45932.977706481484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45932.977706481484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45932.977706481484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45932.977706481484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45932.977706481484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45932.977706481484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45932.977706481484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45932.977706481484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45932.977706481484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45932.977706481484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45932.977706481484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45932.977706481484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45932.977706481484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45932.977706481484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45932.977706481484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45932.977706481484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45932.977706481484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45932.977706481484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45932.977706481484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45932.977706481484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45932.977706481484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45932.977706481484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45932.977706481484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45932.977706481484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45932.977706481484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45932.977706481484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45932.977706481484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45932.977706481484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45932.977706481484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45932.977706481484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45932.977706481484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45932.977706481484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45932.977706481484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45932.977706481484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45932.977706481484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45932.977706481484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45932.977706481484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45932.977706481484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45932.977706481484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45932.977706481484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45932.977706481484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45932.977706481484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45932.977706481484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45932.977706481484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45932.977706481484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45932.977706481484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45932.977706481484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45932.977706481484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45932.977706481484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45932.977706481484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45932.977706481484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45932.977706481484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45932.977706481484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45932.977706481484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45932.977706481484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45932.977706481484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45932.977706481484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45932.977706481484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45932.977706481484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45932.977706481484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45932.977706481484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45932.977706481484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45932.977706481484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45932.977706481484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45932.977706481484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45932.977706481484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45932.977706481484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45932.977706481484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45932.977706481484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45932.977706481484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45932.977706481484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45932.977706481484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45932.977706481484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45932.977706481484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45932.977706481484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45932.977706481484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45932.977706481484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45932.977706481484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45932.977706481484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45932.977706481484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45932.977706481484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45932.977706481484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45932.977706481484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45932.977706481484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45932.977706481484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45932.977706481484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45932.977706481484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45932.977706481484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45932.977706481484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45932.977706481484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45932.977706481484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45932.977706481484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45932.977706481484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45932.977706481484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45932.977706481484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45932.977706481484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45932.977706481484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45932.977706481484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45932.977706481484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45932.977706481484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45932.977706481484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45932.977706481484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45932.977706481484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45932.977706481484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45932.977706481484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45932.977706481484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45932.977706481484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45932.977706481484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45932.977706481484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45932.977706481484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45932.977706481484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45932.977706481484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45932.977706481484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45932.977706481484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45932.977706481484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45932.977706481484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45932.977706481484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45932.977706481484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45932.977706481484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45932.977706481484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45932.977706481484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45932.977706481484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45932.977706481484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45932.977706481484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45932.977706481484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45932.977706481484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45932.977706481484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45932.977706481484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45932.977706481484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45932.977706481484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45932.977706481484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45932.977706481484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45932.977706481484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45932.977706481484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45932.977706481484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45932.977706481484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45932.977706481484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45932.977706481484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45932.977706481484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45932.977706481484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45932.977706481484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45932.977706481484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45932.977706481484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45932.977706481484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45932.977706481484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45932.977706481484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45932.977706481484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45932.977706481484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45932.977706481484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45932.977706481484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45932.977706481484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45932.977706481484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45932.977706481484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45932.977706481484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45932.977706481484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45932.977706481484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45932.977706481484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45932.977706597223</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45932.977706597223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45932.977706597223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45932.977706597223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45932.977706597223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45932.977706597223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45932.977706597223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45932.977706597223</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45932.977706481484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45932.977706481484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45932.977706481484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45932.977706481484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45932.977706597223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45932.977706597223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45932.977706597223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45932.977706597223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45932.977706597223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45932.977706597223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45932.977706597223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45932.977706597223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45932.977706597223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45932.977706597223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45932.977706597223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45932.977706597223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45932.977706597223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45932.977706597223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45932.977706597223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45932.977706597223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45932.977706597223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45932.977706597223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45932.977706597223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45932.977706597223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45932.977706597223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45932.977706597223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45932.977706597223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45932.977706597223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45932.977706597223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45932.977706597223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45932.977706597223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45932.977706597223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45932.977706597223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45932.977706597223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45932.977706597223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45932.977706597223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45932.977706597223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45932.977706597223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45932.977706597223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45932.977706597223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45932.977706597223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45932.977706597223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45932.977706597223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45932.977706597223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45932.977706597223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45932.977706597223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45932.977706597223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45932.977706597223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45932.977706597223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45932.977706597223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45932.977706597223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45932.977706597223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45932.977706597223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45932.977706597223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45932.977706597223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45932.977706597223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45932.977706597223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45932.977706597223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45932.977706597223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45932.977706597223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45932.977706597223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45932.977706597223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45932.977706597223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45932.977706597223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45932.977706597223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45932.977706597223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45932.977706597223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45932.977706597223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45932.977706597223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45932.977706597223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45932.977706597223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45932.977706597223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45932.977706597223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45932.977706597223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45932.977706597223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45932.977706597223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45932.977706597223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45932.977706597223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45932.977706597223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45932.977706597223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45932.977706597223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45932.977706597223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45932.977706597223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45932.977706597223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45932.977706597223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45932.977706597223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45932.977706597223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45932.977706597223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45932.977706597223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45932.977706597223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45932.977706597223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45932.977706597223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45932.977706597223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45932.977706597223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45932.977706597223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45932.977706597223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45932.977706597223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45932.977706597223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45932.977706597223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45932.977706597223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45932.977706597223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45932.977706597223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45932.977706597223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45932.977706597223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45932.977706597223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45932.977706597223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45932.977706597223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45932.977706597223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45932.977706597223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45932.977706597223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45932.977706597223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45932.977706597223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45932.977706597223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45932.977706597223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45932.977706597223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45932.977706597223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45932.977706597223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45932.977706597223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45932.977706597223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45932.977706597223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45932.977706597223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45932.977706597223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45932.977706597223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45932.977706597223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45932.977706597223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45932.977706597223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45932.977706597223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45932.977706597223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45932.977706597223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45932.977706597223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45932.977706597223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45932.977706597223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45932.977706597223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45932.977706597223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45932.977706597223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45932.977706597223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45932.977706597223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45932.977706597223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45932.977706597223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45932.977706597223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45932.977706597223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45932.977706597223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45932.977706597223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45932.977706597223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45932.977706597223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45932.977706597223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45932.977706597223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45932.977706597223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45932.977706597223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45932.977706597223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45932.977706597223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45932.977706597223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45932.977706597223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45932.977706597223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45932.977706597223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45932.977706597223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45932.977706597223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45932.977706597223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45932.977706597223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45932.977706597223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45932.977706597223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45932.977706597223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45932.977706597223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45932.977706597223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45932.977706597223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45932.977706597223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45932.977706597223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45932.977706597223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45932.977706597223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45932.977706597223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45932.977706597223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45932.977706597223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45932.977706597223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45932.977706597223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45932.977706597223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45932.977706597223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45932.977706597223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45932.977706597223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45932.977706597223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45932.977706597223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45932.977706597223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45932.977706597223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45932.977706597223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45932.977706597223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45932.977706597223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45932.977706597223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45932.977706597223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45932.977706597223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45932.977706597223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45932.977706597223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45932.977706597223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45932.977706597223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45932.977706597223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45932.977706597223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45932.977706597223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45932.977706597223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45932.977706597223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45932.977706597223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45932.977706597223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45932.977706597223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45932.977706597223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45932.977706597223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45932.977706597223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45932.977706597223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45932.977706597223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45932.977706597223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45932.977706597223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45932.977706597223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45932.977706597223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45932.977706597223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45932.977706597223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45932.977706597223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45932.977706597223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45932.977706597223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45932.977706597223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45932.977706597223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45932.977706597223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45932.977706597223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45932.977706597223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45932.977706597223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45932.977706597223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45932.977706597223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45932.977706597223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45932.977706597223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45932.977706597223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45932.977706597223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45932.977706597223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45932.977706597223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45932.977706597223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45932.977706597223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45932.977706597223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45932.977706597223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45932.977706597223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45932.977706597223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45932.977706597223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45932.977706597223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45932.977706597223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45932.977706597223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45932.977706597223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45932.977706597223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45932.977706597223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45932.977706597223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45932.977706597223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45932.977706597223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45932.977706597223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45932.977706597223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45932.977706597223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45932.977706597223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45932.977706597223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45932.977706597223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45932.977706597223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45932.977706597223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45932.977706597223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45932.977706597223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45932.977706597223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45932.977706597223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45932.977706597223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45932.977706597223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45932.977706597223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45932.977706597223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45932.977706597223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45932.977706597223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45932.977706597223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45932.977706597223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45932.977706597223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45932.977706597223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45932.977706597223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45932.977706597223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45932.977706597223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45932.977706597223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45932.977706597223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45932.977706597223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45932.977706597223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45932.977706597223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45932.977706597223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45932.977706597223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45932.977706597223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45932.977706597223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45932.977706597223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45932.977706597223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45932.977706597223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45932.977706597223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45932.977706597223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45932.977706597223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45932.977706597223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45932.977706597223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45932.977706597223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45932.977706597223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45932.977706597223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45932.977706597223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45932.977706597223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45932.977706597223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45932.977706597223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45932.977706597223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45932.977706597223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45932.977706597223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45932.977706597223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45932.977706597223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45932.977706597223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45932.977706597223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45932.977706597223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45932.977706597223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45932.977706597223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45932.977706597223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45932.977706597223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45932.977706597223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45932.977706597223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45932.977706597223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45932.977706597223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45932.977706597223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45932.977706597223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45932.977706597223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45932.977706597223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45932.977706597223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45932.977706597223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45932.977706597223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45932.977706597223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45932.977706597223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45932.977706597223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45932.977706597223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45932.977706597223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45932.977706597223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45932.977706597223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45932.977706597223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45932.977706597223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45932.977706597223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45932.977706597223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45932.977706597223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45932.977706597223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45932.977706597223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45932.977706597223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45932.977706597223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45932.977706597223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45932.977706597223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45932.977706597223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45932.977706597223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45932.977706597223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45932.977706597223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45932.977706597223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45932.977706597223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45932.977706597223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45932.977706597223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45932.977706597223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45932.977706597223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45932.977706597223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45932.977706597223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45932.977706597223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45932.977706597223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45932.977706597223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45932.977706597223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45932.977706597223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45932.977706597223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45932.977706597223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45932.977706597223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45932.977706597223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45932.977706597223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45932.977706597223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45932.977706597223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45932.977706597223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45932.977706597223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45932.977706597223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45932.977706597223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45932.977706597223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45932.977706597223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45932.977706597223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45932.977706597223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45932.977706597223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45932.977706597223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45932.977706597223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45932.977706597223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45932.977706597223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45932.977706597223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45932.977706597223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45932.977706597223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45932.977706597223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45932.977706597223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45932.977706597223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45932.977706597223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45932.977706597223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45932.977706597223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45932.977706597223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45932.977706597223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45932.977706597223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45932.977706597223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45932.977706597223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45932.977706597223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45932.977706597223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45932.977706597223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45932.977706597223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45932.977706597223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45932.977706597223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45932.977706597223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45932.977706597223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45932.977706597223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45932.977706597223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45932.977706597223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45932.977706597223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45932.977706597223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45932.977706597223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45932.977706597223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45932.977706597223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45932.977706597223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45932.977706597223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45932.977706597223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45932.977706597223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45932.977706597223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45932.977706597223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45932.977706597223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45932.977706597223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45932.977706597223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45932.977706597223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45932.977706597223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45932.977706597223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45932.977706597223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45932.977706597223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45932.977706597223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45932.977706597223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45932.977706597223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45932.977706597223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45932.977706597223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45932.977706597223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45932.977706597223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45932.977706597223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45932.977706597223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45932.977706597223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45932.977706597223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45932.977706597223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45932.977706597223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45932.977706597223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45932.977706597223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45932.977706597223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45932.977706597223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45932.977706597223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45932.977706597223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45932.977706597223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45932.977706597223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45932.977706597223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45932.977706597223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45932.977706597223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45932.977706597223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45932.977706597223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45932.977706597223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45932.977706597223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45932.977706597223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45932.977706597223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45932.977706597223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45932.977706597223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45932.977706597223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45932.977706597223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45932.977706597223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45932.977706597223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45932.977706597223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45932.977706597223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45932.977706597223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45932.977706597223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45932.977706597223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45932.977706597223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45932.977706597223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45932.977706597223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45932.977706597223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45932.977706597223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45932.977706597223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45932.977706597223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45932.977706597223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45932.977706597223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45932.977706597223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45932.977706597223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45932.977706597223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45932.977706597223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45932.977706597223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45932.977706597223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45932.977706597223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45932.977706597223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45932.977706597223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45932.977706597223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45932.977706597223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45932.977706597223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45932.977706597223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45932.977706597223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45932.977706597223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45932.977706597223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45932.977706597223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45932.977706597223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45932.977706597223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45932.977706597223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45932.977706597223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45932.977706597223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45932.977706597223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45932.977706597223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45932.977706597223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45932.977706597223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45932.977706597223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45932.977706597223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45932.977706597223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45932.977706597223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45932.977706597223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45932.977706597223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45932.977706597223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45932.977706597223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45932.977706597223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45932.977706597223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45932.977706597223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45932.977706597223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45932.977706597223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45932.977706597223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45932.977706597223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45932.977706597223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45932.977706597223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45932.977706597223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45932.977706597223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45932.977706597223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45932.977706597223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45932.977706597223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45932.977706597223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45932.977706597223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45932.977706597223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45932.977706597223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45932.977706597223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45932.977706597223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45932.977706597223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45932.977706597223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45932.977706597223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45932.977706597223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45932.977706597223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45932.977706597223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45932.977706597223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45932.977706597223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45932.977706597223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45932.977706597223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45932.977706597223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45932.977706597223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45932.977706597223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45932.977706597223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45932.977706597223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45932.977706597223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45932.977706597223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45932.977706597223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45932.977706597223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45932.977706597223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45932.977706597223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45932.977706597223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45932.977706597223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45932.977706597223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45932.977706597223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45932.977706597223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45932.977706597223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45932.977706597223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45932.977706597223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45932.977706597223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45932.977706597223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45932.977706597223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45932.977706597223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45932.977706597223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45932.977706597223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45932.977706597223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45932.977706597223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45932.977706597223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45932.977706597223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45932.977706597223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45932.977706597223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45932.977706597223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45932.977706597223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45932.977706597223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45932.977706597223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45932.977706597223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45932.977706597223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45932.977706597223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45932.977706597223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45932.977706597223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45932.977706597223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45932.977706597223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45932.977706597223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45932.977706597223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45932.977706597223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45932.977706597223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45932.977706597223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45932.977706597223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45932.977706597223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45932.977706597223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45932.977706597223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45932.977706597223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45932.977706597223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45932.977706597223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45932.977706597223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45932.977706597223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45932.977706597223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45932.977706597223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45932.977706597223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45932.977706597223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45932.977706597223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45932.977706597223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45932.977706597223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45932.977706597223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45932.977706597223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45932.977706597223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45932.977706597223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45932.977706597223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45932.977706597223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45932.977706597223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45932.977706597223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45932.977706597223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45932.977706597223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45932.977706597223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45932.977706597223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45932.977706597223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45932.977706597223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45932.977706597223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45932.977706597223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45932.977706597223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45932.977706597223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45932.977706597223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45932.977706597223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45932.977706597223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45932.977706597223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45932.977706597223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45932.977706597223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45932.977706597223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45932.977706597223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45932.977706597223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45932.977706597223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45932.977706597223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45932.977706597223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45932.977706597223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45932.977706597223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45932.977706597223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45932.977706597223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45932.977706597223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45932.977706597223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45932.977706597223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45932.977706597223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45932.977706597223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45932.977706597223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45932.977706597223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45932.977706597223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45932.977706597223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45932.977706597223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45932.977706597223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45932.977706597223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45932.977706597223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45932.977706597223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45932.977706597223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45932.977706597223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45932.977706597223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45932.977706597223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45932.977706597223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45932.977706597223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45932.977706597223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45932.977706597223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45932.977706597223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45932.977706597223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45932.977706597223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45932.977706597223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45932.977706597223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45932.977706597223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45932.977706597223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45932.977706597223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45932.977706597223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45932.977706597223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45932.977706597223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45932.977706597223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45932.977706597223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45932.977706597223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45932.977706597223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45932.977706597223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45932.977706597223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45932.977706597223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45932.977706597223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45932.977706597223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45932.977706597223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45932.977706597223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45932.977706597223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45932.977706597223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45932.977706597223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45932.977706597223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45932.977706597223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45932.977706597223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45932.977706597223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45932.977706597223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45932.977706597223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45932.977706597223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45932.977706597223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45932.977706597223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45932.977706597223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45932.977706597223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45932.977706597223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45932.977706597223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45932.977706597223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45932.977706597223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45932.977706597223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45932.977706597223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45932.977706597223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45932.977706597223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45932.977706597223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45932.977706597223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45932.977706597223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45932.977706597223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45932.977706597223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45932.977706597223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45932.977706597223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45932.977706597223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45932.977706597223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45932.977706597223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45932.977706597223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45932.977706597223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45932.977706597223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45932.977706597223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45932.977706597223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45932.977706597223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45932.977706597223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45932.977706597223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45932.977706597223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45932.977706597223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45932.977706597223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45932.977706597223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45932.977706597223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45932.977706597223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45932.977706597223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45932.977706597223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45932.977706597223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45932.977706597223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45932.977706597223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45932.977706597223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45932.977706597223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45932.977706597223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45932.977706597223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45932.977706597223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45932.977706597223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45932.977706597223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45932.977706597223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45932.977706597223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45932.977706597223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45932.977706597223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45932.977706597223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45932.977706597223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45932.977706597223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45932.977706597223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45932.977706597223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45932.977706597223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45932.977706597223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45932.977706597223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45932.977706597223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45932.977706597223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45932.977706597223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45932.977706597223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45932.977706597223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45932.977706597223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45932.977706597223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45932.977706597223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45932.977706597223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45932.977706597223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45932.977706597223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45932.977706597223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45932.977706597223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45932.977706597223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45932.977706597223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45932.977706597223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45932.977706597223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45932.977706597223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45932.977706597223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45932.977706597223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45932.977706597223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45932.977706597223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45932.977706597223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45932.977706597223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45932.977706597223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45932.977706597223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45932.977706597223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45932.977706597223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45932.977706597223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45932.977706597223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45932.977706597223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45932.977706597223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45932.977706597223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45932.977706597223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45932.977706597223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45932.977706597223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45932.977706597223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45932.977706597223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45932.977706597223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45932.977706597223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45932.977706597223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45932.977706597223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45932.977706597223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45932.977706597223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45932.977706597223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45932.977706597223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45932.977706597223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45932.977706597223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45932.977706597223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45932.977706597223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45932.977706597223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45932.977706597223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45932.977706597223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45932.977706597223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45932.977706597223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45932.977706597223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45932.977706597223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45932.977706597223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45932.977706597223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45932.977706597223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45932.977706597223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45932.977706597223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45932.977706597223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45932.977706597223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45932.977706597223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45932.977706597223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45932.977706597223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45932.977706597223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45932.977706597223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45932.977706597223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45932.977706597223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45932.977706597223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45932.977706597223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45932.977706597223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45932.977706597223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45932.977706597223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45932.977706597223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45932.977706597223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45932.977706597223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45932.977706597223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45932.977706597223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45932.977706597223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45932.977706597223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45932.977706597223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45932.977706597223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45932.977706597223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45932.977706597223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45932.977706597223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45932.977706597223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45932.977706597223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45932.977706597223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45932.977706597223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45932.977706597223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45932.977706597223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45932.977706597223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45932.977706597223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45932.977706597223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45932.977706597223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45932.977706597223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45932.977706597223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45932.977706597223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45932.977706597223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45932.977706597223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45932.977706597223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45932.977706597223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45932.977706597223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45932.977706597223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45932.977706597223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45932.977706597223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45932.977706597223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45932.977706597223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45932.977706597223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45932.977706597223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45932.977706597223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45932.977706597223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45932.977706597223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45932.977706597223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45932.977706597223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45932.977706597223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45932.977706597223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45932.977706597223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45932.977706597223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45932.977706597223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45932.977706597223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45932.977706597223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45932.977706597223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45932.977706597223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45932.977706597223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45932.977706597223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45932.977706597223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45932.977706597223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45932.977706597223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45932.977706597223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45932.977706597223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45932.977706597223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45932.977706597223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45932.977706597223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45932.977706597223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45932.977706597223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45932.977706597223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45932.977706597223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45932.977706597223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45932.977706597223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45932.977706597223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45932.977706597223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45932.977706597223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45932.977706597223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45932.977706597223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45932.977706597223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45932.977706597223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45932.977706597223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45932.977706597223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45932.977706597223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45932.977706597223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45932.977706597223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45932.977706597223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45932.977706597223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45932.977706597223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45932.977706597223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45932.977706597223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45932.977706597223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45932.977706597223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45932.977706597223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45932.977706597223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45932.977706597223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45932.977706597223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45932.977706597223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45932.977706597223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45932.977706597223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45932.977706597223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45932.977706597223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45932.977706597223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45932.977706597223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45932.977706597223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45932.977706597223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45932.977706597223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45932.977706597223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45932.977706597223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45932.977706597223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45932.977706597223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45932.977706597223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45932.977706597223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45932.977706597223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45932.977706597223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45932.977706597223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45932.977706597223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45932.977706597223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45932.977706597223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45932.977706597223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45932.977706597223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45932.977706597223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45932.977706597223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45932.977706597223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45932.977706597223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45932.977706597223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45932.977706597223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45932.977706597223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45932.977706597223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45932.977706597223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45932.977706597223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45932.977706597223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45932.977706597223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45932.977706597223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45932.977706597223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45932.977706597223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45932.977706597223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45932.977706597223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45932.977706597223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45932.977706597223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45932.977706597223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45932.977706597223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45932.977706597223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45932.977706597223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45932.977706597223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45932.977706597223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45932.977706597223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45932.977706597223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45932.977706597223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45932.977706597223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45932.977706597223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45932.977706597223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45932.977706597223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45932.977706597223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45932.977706597223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45932.977706597223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45932.977706597223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45932.977706597223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45932.977706597223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45932.977706597223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45932.977706597223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45932.977706597223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45932.977706597223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45932.977706597223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45932.977706597223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45932.977706597223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45932.977706597223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45932.977706597223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45932.977706597223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45932.977706597223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45932.977706597223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45932.977706597223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45932.977706597223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45932.977706597223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45932.977706597223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45932.977706597223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45932.977706597223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45932.977706597223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45932.977706597223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45932.977706597223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45932.977706597223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45932.977706597223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45932.977706597223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45932.977706597223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45932.977706597223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45932.977706597223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45932.977706597223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45932.977706597223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45932.977706597223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45932.977706597223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45932.977706597223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45932.977706597223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45932.977706597223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45932.977706597223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45932.977706597223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45932.977706597223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45932.977706597223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45932.977706597223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45932.977706597223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45932.977706597223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45932.977706597223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45932.977706597223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45932.977706597223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45932.977706597223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45932.977706597223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45932.977706597223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45932.977706597223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45932.977706597223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45932.977706597223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45932.977706597223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45932.977706597223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45932.977706597223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45932.977706597223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45932.977706597223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45932.977706597223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45932.977706597223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45932.977706597223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45932.977706597223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45932.977706597223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45932.977706597223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45932.977706597223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45932.977706597223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45932.977706597223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45932.977706597223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45932.977706597223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45932.977706597223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45932.977706597223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45932.977706597223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45932.977706597223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45932.977706597223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45932.977706597223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45932.977706597223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45932.977706597223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45932.977706597223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45932.977706597223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45932.977706597223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45932.977706597223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45932.977706597223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45932.977706597223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45932.977706597223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45932.977706597223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45932.977706597223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45932.977706597223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45932.977706597223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45932.977706597223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45932.977706597223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45932.977706597223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45932.977706597223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45932.977706597223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45932.977706597223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45932.977706597223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45932.977706597223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45932.977706597223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45932.977706597223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45932.977706597223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45932.977706597223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45932.977706597223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45932.977706597223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45932.977706597223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45932.977706597223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45932.977706597223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45932.977706597223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45932.977706597223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45932.977706597223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45932.977706597223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45932.977706597223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45932.977706597223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45932.977706597223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45932.977706597223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45932.977706597223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45932.977706597223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45932.977706597223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45932.977706597223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45932.977706597223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45932.977706597223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45932.977706597223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45932.977706597223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45932.977706597223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45932.977706597223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45932.977706597223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45932.977706597223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45932.977706597223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45932.977706597223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45932.977706597223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45932.977706597223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45932.977706597223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45932.977706597223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45932.977706597223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45932.977706597223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45932.977706597223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45932.977706597223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45932.977706597223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45932.977706597223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45932.977706597223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45932.977706597223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45932.977706597223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45932.977706597223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45932.977706597223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45932.977706597223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45932.977706597223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45932.977706597223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45932.977706597223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45932.977706597223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45932.977706597223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45932.977706597223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45932.977706597223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45932.977706597223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45932.977706597223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45932.977706597223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45932.977706597223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45932.977706597223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45932.977706597223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45932.977706597223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45932.977706597223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45932.977706597223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45932.977706597223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45932.977706597223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45932.977706597223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45932.977706597223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45932.977706597223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45932.977706597223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45932.977706597223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45932.977706597223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45932.977706597223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45932.977706597223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45932.977706597223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45932.977706597223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45932.977706597223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45932.977706597223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45932.977706597223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45932.977706597223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45932.977706597223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45932.977706597223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45932.977706597223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45932.977706597223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45932.977706597223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45932.977706597223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45932.977706597223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45932.977706597223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45932.977706597223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45932.977706597223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45932.977706597223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45932.977706597223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45932.977706597223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45932.977706597223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45932.977706597223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45932.977706597223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45932.977706597223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45932.977706597223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45932.977706597223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45932.977706597223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45932.977706597223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45932.977706597223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45932.977706597223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45932.977706597223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45932.977706597223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45932.977706597223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45932.977706597223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45932.977706597223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45932.977706597223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45932.977706597223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45932.977706597223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45932.977706597223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45932.977706597223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45932.977706597223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45932.977706597223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45932.977706597223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45932.977706597223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45932.977706597223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45932.977706597223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45932.977706597223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45932.977706597223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45932.977706597223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45932.977706597223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45932.977706597223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45932.977706597223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45932.977706597223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45932.977706597223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45932.977706597223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45932.977706597223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45932.977706597223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45932.977706597223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45932.977706597223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45932.977706597223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45932.977706597223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45932.977706597223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45932.977706597223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45932.977706597223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45932.977706597223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45932.977706597223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45932.977706597223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45932.977706597223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45932.977706597223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45932.977706597223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45932.977706597223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45932.977706597223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45932.977706597223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45932.977706597223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45932.977706597223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45932.977706597223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45932.977706597223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45932.977706597223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45932.977706597223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45932.977706597223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45932.977706597223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45932.977706597223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45932.977706597223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45932.977706597223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45932.977706597223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45932.977706597223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45932.977706597223</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45932.977706597223</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229.49698888888815</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2.0874287037077011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45932.977706481484</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45932.977706481484</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45932.977706481484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45932.977706481484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45932.977706481484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45932.977706481484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45932.977706481484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45932.977706481484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45932.977706481484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45932.977706481484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45932.977706481484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45932.977706481484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45932.977706481484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45932.977706481484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45932.977706481484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45932.977706481484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45932.977706481484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45932.977706481484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45932.977706481484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45932.977706481484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45932.977706481484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45932.977706481484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45932.977706481484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45932.977706481484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45932.977706481484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45932.977706481484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45932.977706481484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45932.977706481484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45932.977706481484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45932.977706481484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45932.977706481484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45932.977706481484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45932.977706481484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45932.977706481484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45932.977706481484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45932.977706481484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45932.977706481484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45932.977706481484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45932.977706481484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45932.977706481484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45932.977706481484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45932.977706481484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45932.977706481484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45932.977706481484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45932.977706481484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45932.977706481484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45932.977706481484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45932.977706481484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45932.977706481484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45932.977706481484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45932.977706481484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45932.977706481484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45932.977706481484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45932.977706481484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45932.977706481484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45932.977706481484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45932.977706481484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45932.977706481484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45932.977706481484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45932.977706481484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45932.977706481484</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6" sqref="K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41.145646412034694</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6.7888291666677105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45932.977706481484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45932.977706481484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45932.977706481484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45932.977706481484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45932.977706481484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45932.977706481484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45932.977706481484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45932.977706481484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45932.977706481484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45932.977706481484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45932.977706481484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45932.977706481484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45932.977706481484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45932.977706481484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45932.977706481484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45932.977706481484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45932.977706481484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45932.977706481484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45932.977706481484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45932.977706481484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45932.977706481484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45932.977706481484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45932.977706481484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45932.977706481484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45932.977706481484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45932.977706481484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45932.977706481484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45932.977706481484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45932.977706481484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45932.977706481484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45932.977706481484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45932.977706481484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45932.977706481484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45932.977706481484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45932.977706481484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45932.977706481484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45932.977706481484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45932.977706481484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45932.977706481484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45932.977706481484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45932.977706481484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45932.977706481484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45932.977706481484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45932.977706481484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45932.977706481484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45932.977706481484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45932.977706481484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45932.977706481484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45932.977706481484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45932.977706481484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45932.977706481484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45932.977706481484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45932.977706481484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45932.977706481484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45932.977706481484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45932.977706481484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45932.977706481484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45932.977706481484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45932.977706481484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45932.977706481484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45932.977706481484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45932.977706481484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45932.977706481484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45932.977706481484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45932.977706481484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45932.977706481484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45932.977706481484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45932.977706481484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45932.977706481484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45932.977706481484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45932.977706481484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45932.977706481484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45932.977706481484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45932.977706481484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45932.977706481484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45932.977706481484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45932.977706481484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45932.977706481484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45932.977706481484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45932.977706481484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45932.977706481484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45932.977706481484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45932.977706481484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45932.977706481484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45932.977706481484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45932.977706481484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45932.977706481484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45932.977706481484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45932.977706481484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45932.977706481484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45932.977706481484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45932.977706481484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45932.977706481484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45932.977706481484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45932.977706481484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45932.977706481484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45932.977706481484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45932.977706481484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45932.977706481484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45932.977706481484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45932.977706481484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45932.977706481484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45932.977706481484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45932.977706481484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45932.977706481484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45932.977706481484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45932.977706481484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45932.977706481484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45932.977706481484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45932.977706481484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45932.977706481484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45932.977706481484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45932.977706481484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45932.977706481484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45932.977706481484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45932.977706481484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45932.977706481484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45932.977706481484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45932.977706481484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45932.977706481484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45932.977706481484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45932.977706481484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45932.977706481484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45932.977706481484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45932.977706481484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45932.977706481484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45932.977706481484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45932.977706481484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45932.977706481484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45932.977706481484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45932.977706481484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45932.977706481484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45932.977706481484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45932.977706481484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45932.977706481484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45932.977706481484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45932.977706481484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45932.977706481484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45932.977706481484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45932.977706481484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45932.977706481484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45932.977706481484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45932.977706481484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45932.977706481484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45932.977706481484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45932.977706481484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45932.977706481484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45932.977706481484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45932.977706481484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45932.977706481484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45932.977706481484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45932.977706481484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45932.977706481484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45932.977706481484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45932.977706481484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45932.977706481484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45932.977706481484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45932.977706481484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45932.977706481484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45932.977706481484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45932.977706481484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45932.977706481484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45932.977706481484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45932.977706481484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45932.977706481484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45932.977706481484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45932.977706481484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45932.977706481484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45932.977706481484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45932.977706481484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45932.977706481484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45932.977706481484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45932.977706481484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45932.977706481484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45932.977706481484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45932.977706481484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45932.977706481484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45932.977706481484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45932.977706481484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45932.977706481484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45932.977706481484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45932.977706481484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45932.977706481484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45932.977706481484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45932.977706481484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45932.977706481484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45932.977706481484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45932.977706481484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45932.977706481484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45932.977706481484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45932.977706481484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45932.977706481484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45932.977706481484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45932.977706481484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45932.977706481484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45932.977706481484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45932.977706481484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45932.977706481484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45932.977706481484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45932.977706481484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45932.977706481484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45932.977706481484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45932.977706481484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tabSelected="1"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3.8339912037044996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6.2048592592618661</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0.15906064814771526</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45932.97770625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45932.97770625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45932.97770625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45932.97770625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45932.977706481484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45932.977706481484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45932.977706481484</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45932.977706481484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45932.977706481484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45932.977706481484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45932.977706481484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45932.977706481484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45932.977706481484</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45932.977706481484</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45932.977706481484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45932.977706481484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45932.977706481484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45932.977706481484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45932.977706481484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45932.977706481484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45932.977706481484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45932.977706481484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45932.977706481484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45932.977706481484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45932.977706481484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45932.977706481484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45932.977706481484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45932.977706481484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45932.977706481484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45932.977706481484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45932.977706481484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45932.977706481484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45932.977706481484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45932.977706481484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45932.977706481484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45932.977706481484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45932.977706481484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45932.977706481484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45932.977706481484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45932.977706481484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45932.977706481484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45932.977706481484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45932.977706481484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45932.977706481484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45932.977706481484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45932.977706481484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45932.977706481484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45932.977706481484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45932.977706481484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45932.977706481484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45932.977706481484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45932.977706481484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45932.977706481484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45932.977706481484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45932.977706481484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45932.977706481484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45932.977706481484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45932.977706481484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45932.977706481484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45932.977706481484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45932.977706481484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45932.977706481484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45932.977706481484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45932.977706481484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45932.977706481484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45932.977706481484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45932.977706481484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45932.977706481484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45932.977706481484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45932.977706481484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45932.977706481484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45932.977706481484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45932.977706481484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45932.977706481484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45932.977706481484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45932.977706481484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45932.977706481484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45932.977706481484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45932.977706481484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45932.977706481484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45932.977706481484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45932.977706481484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45932.977706481484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45932.977706481484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45932.977706481484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45932.977706481484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45932.977706481484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45932.977706481484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45932.977706481484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45932.977706481484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45932.977706481484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45932.977706481484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45932.977706481484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45932.977706481484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45932.977706481484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45932.977706481484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45932.977706481484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45932.977706481484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45932.977706481484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45932.977706481484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45932.977706481484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45932.977706481484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45932.977706481484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45932.977706481484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45932.977706481484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45932.977706481484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45932.977706481484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45932.977706481484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45932.977706481484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45932.977706481484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45932.977706481484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45932.977706481484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45932.977706481484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45932.977706481484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45932.977706481484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45932.977706481484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45932.977706481484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45932.977706481484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45932.977706481484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45932.977706481484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45932.977706481484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45932.977706481484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45932.977706481484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45932.977706481484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45932.977706481484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45932.977706481484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45932.977706481484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45932.977706481484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45932.977706481484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45932.977706481484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45932.977706481484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45932.977706481484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45932.977706481484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45932.977706481484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45932.977706481484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45932.977706481484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45932.977706481484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45932.977706481484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45932.977706481484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45932.977706481484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45932.977706481484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45932.977706481484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45932.977706481484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45932.977706481484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45932.977706481484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45932.977706481484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45932.977706481484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45932.977706481484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45932.977706481484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45932.977706481484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45932.977706481484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45932.977706481484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45932.977706481484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45932.977706481484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45932.977706481484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45932.977706481484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45932.977706481484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45932.977706481484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45932.977706481484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45932.977706481484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45932.977706481484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45932.977706481484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45932.977706481484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45932.977706481484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45932.977706481484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45932.977706481484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45932.977706481484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45932.977706481484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45932.977706481484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45932.977706481484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45932.977706481484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45932.977706481484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45932.977706481484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45932.977706481484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45932.977706481484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45932.977706481484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45932.977706481484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45932.977706481484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45932.977706481484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45932.977706481484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45932.977706481484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45932.977706481484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45932.977706481484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45932.977706481484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45932.977706481484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45932.977706481484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45932.977706481484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45932.977706481484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45932.977706481484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45932.977706481484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45932.977706481484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45932.977706481484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45932.977706481484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45932.977706481484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45932.977706481484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45932.977706481484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45932.977706481484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45932.977706481484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45932.977706481484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45932.977706481484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45932.977706481484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45932.977706481484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45932.977706481484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45932.977706481484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45932.977706481484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45932.977706481484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45932.977706481484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45932.977706481484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45932.977706481484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45932.977706481484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45932.977706481484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45932.977706481484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45932.977706481484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45932.977706481484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45932.977706481484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45932.977706481484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45932.977706481484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45932.977706481484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45932.977706481484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45932.977706481484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45932.977706481484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45932.977706481484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45932.977706481484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45932.977706481484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45932.977706481484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45932.977706481484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45932.977706481484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45932.977706481484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45932.977706481484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45932.977706481484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45932.977706481484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45932.977706481484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45932.977706481484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45932.977706481484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45932.977706481484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45932.977706481484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45932.977706481484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45932.977706481484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45932.977706481484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45932.977706481484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45932.977706481484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45932.977706481484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45932.977706481484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45932.977706481484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45932.977706481484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45932.977706481484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45932.977706481484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45932.977706481484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45932.977706481484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45932.977706481484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45932.977706481484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45932.977706481484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45932.977706481484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45932.977706481484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45932.977706481484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45932.977706481484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45932.977706481484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45932.977706481484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45932.977706481484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45932.977706481484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45932.977706481484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45932.977706481484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45932.977706481484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45932.977706481484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45932.977706481484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45932.977706481484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45932.977706481484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45932.977706481484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45932.977706481484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45932.977706481484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45932.977706481484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45932.977706481484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45932.977706481484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45932.977706481484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45932.977706481484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45932.977706481484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45932.977706481484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45932.977706481484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45932.977706481484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45932.977706481484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45932.977706481484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45932.977706481484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45932.977706481484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45932.977706481484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45932.977706481484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45932.977706481484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45932.977706481484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45932.977706481484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45932.977706481484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45932.977706597223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45932.977706597223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45932.977706597223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45932.977706597223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45932.977706597223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45932.977706597223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45932.977706597223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45932.977706597223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45932.977706597223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45932.977706597223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45932.977706597223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45932.977706597223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45932.977706597223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45932.977706597223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45932.977706597223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45932.977706597223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45932.977706597223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45932.977706597223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45932.977706597223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45932.977706597223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45932.977706597223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45932.977706597223</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45932.977706597223</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45932.977706597223</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45932.977706597223</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45932.977706597223</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45932.977706597223</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45932.977706597223</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45932.977706597223</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45932.977706597223</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45932.977706597223</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5: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2025-10-02T20:29:54Z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