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54" documentId="13_ncr:1_{F6CB121F-512D-4AA6-A0C1-0FB36C537598}" xr6:coauthVersionLast="47" xr6:coauthVersionMax="47" xr10:uidLastSave="{B0BDE613-7F54-407F-A950-A7B34EC902F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<sst xmlns="http://schemas.openxmlformats.org/spreadsheetml/2006/main" count="178593" uniqueCount="39079">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</sst>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271.68406759259233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2.0780555554665625E-2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2.2470370371593162E-2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45934.632493518518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45934.632493518518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45934.632493518518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45934.632493518518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45934.632493518518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45934.632493518518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45934.632493518518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45934.632493518518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45934.632493518518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45934.632493518518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45934.632493518518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45934.632493518518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45934.632493518518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45934.632493518518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45934.632493518518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45934.632493518518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45934.632493518518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45934.632493518518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45934.632493518518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45934.632493518518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45934.632493518518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45934.632493518518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45934.632493518518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45934.632493518518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45934.632493518518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45934.632493518518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45934.632493518518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45934.632493518518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45934.632493518518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45934.632493518518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45934.632493518518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45934.632493518518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45934.632493518518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45934.632493518518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45934.632493518518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45934.632493518518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45934.632493518518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45934.632493518518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45934.632493518518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45934.632493518518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45934.632493518518</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242.98071111110767</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127.90541018518707</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109.63265555555699</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4.4426388885767665E-2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45934.632493518518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45934.632493518518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45934.632493518518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45934.632493518518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45934.632493518518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45934.632493518518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22841</v>
      </c>
      <c r="E13" s="131"/>
      <c r="F13" s="132"/>
      <c r="G13" s="133">
        <f ca="1">IFERROR(NOW()-F13,"-")</f>
        <v>45934.632493518518</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45934.632493518518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45934.632493518518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45934.632493518518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45934.632493518518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45934.632493518518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45934.632493518518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45934.632493518518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45934.632493518518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45934.632493518518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45934.632493518518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45934.632493518518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45934.632493518518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45934.632493518518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45934.632493518518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45934.632493518518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45934.632493518518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45934.632493518518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45934.632493518518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45934.632493518518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45934.632493518518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45934.632493518518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45934.632493518518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45934.632493518518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45934.632493518518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45934.632493518518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45934.632493518518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45934.632493518518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45934.632493518518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45934.632493518518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45934.632493518518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45934.632493518518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45934.632493518518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45934.632493518518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45934.632493518518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45934.632493518518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45934.632493518518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45934.632493518518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45934.632493518518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45934.632493518518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45934.632493518518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45934.632493518518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45934.632493518518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45934.632493518518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45934.632493518518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45934.632493518518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45934.632493518518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45934.632493518518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45934.632493518518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45934.632493518518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45934.632493518518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45934.632493518518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45934.632493518518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45934.632493518518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45934.632493518518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45934.632493518518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45934.632493518518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45934.632493518518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45934.632493518518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45934.632493518518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45934.632493518518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45934.632493518518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45934.632493518518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45934.632493518518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45934.632493518518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45934.632493518518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45934.632493518518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45934.632493518518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45934.632493518518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45934.632493518518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45934.632493518518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45934.632493518518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45934.632493518518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45934.632493518518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45934.632493518518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45934.632493518518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45934.632493518518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45934.632493518518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45934.632493518518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45934.632493518518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45934.632493518518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45934.632493518518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45934.632493518518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45934.632493518518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45934.632493518518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45934.632493518518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45934.632493518518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45934.632493518518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45934.632493518518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45934.632493518518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45934.632493518518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45934.632493518518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45934.632493518518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45934.632493518518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45934.632493518518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45934.632493518518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45934.632493518518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45934.632493518518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45934.632493518518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45934.632493518518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45934.632493518518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45934.632493518518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45934.632493518518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45934.632493518518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45934.632493518518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45934.632493518518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45934.632493518518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45934.632493518518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45934.632493518518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45934.632493518518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45934.632493518518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45934.632493518518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45934.632493518518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45934.632493518518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45934.632493518518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45934.632493518518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45934.632493518518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45934.632493518518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45934.632493518518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45934.632493518518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45934.632493518518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45934.632493518518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45934.632493518518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45934.632493518518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45934.632493518518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45934.632493518518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45934.632493518518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45934.632493518518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45934.632493518518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45934.632493518518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45934.632493518518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45934.632493518518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45934.632493518518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45934.632493518518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45934.632493518518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45934.632493518518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45934.632493518518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45934.632493518518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45934.632493518518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45934.632493518518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45934.632493518518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45934.632493518518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45934.632493518518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45934.632493518518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45934.632493518518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45934.632493518518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45934.632493518518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45934.632493518518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45934.632493518518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45934.632493518518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45934.632493518518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45934.632493518518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45934.632493518518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45934.632493518518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45934.632493518518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45934.632493518518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45934.632493518518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45934.632493518518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45934.632493518518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45934.632493518518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45934.632493518518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45934.632493518518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45934.632493518518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45934.632493518518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45934.632493518518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45934.632493518518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45934.632493518518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45934.632493518518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45934.632493518518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45934.632493518518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45934.632493518518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45934.632493518518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45934.632493518518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45934.632493518518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45934.632493518518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45934.632493518518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45934.632493518518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45934.632493518518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45934.632493518518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45934.632493518518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45934.632493518518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45934.632493518518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45934.632493518518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45934.632493518518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45934.632493518518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45934.632493518518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45934.632493518518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45934.632493518518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45934.632493518518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45934.632493518518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45934.632493518518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45934.632493518518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45934.632493518518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45934.632493518518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45934.632493518518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45934.632493518518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45934.632493518518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45934.632493518518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45934.632493518518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45934.632493518518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45934.632493518518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45934.632493518518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45934.632493518518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45934.632493518518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45934.632493518518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45934.632493518518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45934.632493518518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45934.632493518518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45934.632493518518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45934.632493518518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45934.632493518518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45934.632493518518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45934.632493518518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45934.632493518518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45934.632493518518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45934.632493518518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45934.632493518518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45934.632493518518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45934.632493518518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45934.632493518518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45934.632493518518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45934.632493518518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45934.632493518518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45934.632493518518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45934.632493518518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45934.632493518518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45934.632493518518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45934.632493518518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45934.632493518518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45934.632493518518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45934.632493518518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45934.632493518518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45934.632493518518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45934.632493518518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45934.632493518518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45934.632493518518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45934.632493518518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45934.632493518518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45934.632493518518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45934.632493518518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45934.632493518518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45934.632493518518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45934.632493518518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45934.632493518518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45934.632493518518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45934.632493518518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45934.632493518518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45934.632493518518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45934.632493518518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45934.632493518518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45934.632493518518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45934.632493518518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45934.632493518518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45934.632493518518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45934.632493518518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45934.632493518518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45934.632493518518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45934.632493518518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45934.632493518518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45934.632493518518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45934.632493518518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45934.632493518518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45934.632493518518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45934.632493518518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45934.632493518518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45934.632493518518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45934.632493518518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45934.632493518518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45934.632493518518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45934.632493518518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45934.632493518518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45934.632493518518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45934.632493518518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45934.632493518518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45934.632493518518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45934.632493518518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45934.632493518518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45934.632493518518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45934.632493518518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45934.632493518518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45934.632493518518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45934.632493518518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45934.632493518518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45934.632493518518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45934.632493518518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45934.632493518518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45934.632493518518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45934.632493518518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45934.632493518518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45934.632493518518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45934.632493518518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45934.632493518518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45934.632493518518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45934.632493518518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45934.632493518518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45934.632493518518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45934.632493518518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45934.632493518518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45934.632493518518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45934.632493518518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45934.632493518518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45934.632493518518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45934.632493518518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45934.632493518518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45934.632493518518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45934.632493518518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45934.632493518518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45934.632493518518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45934.632493518518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45934.632493518518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45934.632493518518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2.7991203700366896E-2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45934.632493518518</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45934.632493518518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45934.632493518518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45934.632493518518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45934.632493518518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45934.632493518518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45934.632493518518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45934.632493518518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45934.632493518518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45934.632493518518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45934.632493518518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45934.632493518518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45934.632493518518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45934.632493518518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45934.632493518518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45934.632493518518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45934.632493518518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45934.632493518518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45934.632493518518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45934.632493518518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45934.632493518518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45934.632493518518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45934.632493518518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45934.632493518518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45934.632493518518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45934.632493518518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45934.632493518518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45934.632493518518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45934.632493518518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45934.632493518518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45934.632493518518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45934.632493518518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45934.632493518518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45934.632493518518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45934.632493518518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45934.632493518518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45934.632493518518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45934.632493518518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45934.632493518518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45934.632493518518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45934.632493518518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45934.632493518518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45934.632493518518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45934.632493518518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45934.632493518518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45934.632493518518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45934.632493518518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45934.632493518518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45934.632493518518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45934.632493518518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45934.632493518518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45934.632493518518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45934.632493518518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45934.632493518518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45934.632493518518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45934.632493518518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45934.632493518518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45934.632493518518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45934.632493518518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45934.632493518518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45934.632493518518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45934.632493518518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45934.632493518518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45934.632493518518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45934.632493518518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45934.632493518518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45934.632493518518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45934.632493518518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45934.632493518518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45934.632493518518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45934.632493518518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45934.632493518518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45934.632493518518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45934.632493518518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45934.632493518518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45934.632493518518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45934.632493518518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45934.632493518518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45934.632493518518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45934.632493518518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45934.632493518518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45934.632493518518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45934.632493518518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45934.632493518518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45934.632493518518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45934.632493518518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45934.632493518518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45934.632493518518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45934.632493518518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45934.632493518518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45934.632493518518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45934.632493518518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45934.632493518518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45934.632493518518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45934.632493518518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45934.632493518518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45934.632493518518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45934.632493518518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45934.632493518518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45934.632493518518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45934.632493518518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45934.632493518518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45934.632493518518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45934.632493518518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45934.632493518518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45934.632493518518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45934.632493518518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45934.632493518518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45934.632493518518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45934.632493518518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45934.632493518518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45934.632493518518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45934.632493518518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45934.632493518518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45934.632493518518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45934.632493518518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45934.632493518518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45934.632493518518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45934.632493518518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45934.632493518518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45934.632493518518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45934.632493518518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45934.632493518518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45934.632493518518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45934.632493518518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45934.632493518518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45934.632493518518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45934.632493518518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45934.632493518518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45934.632493518518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45934.632493518518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45934.632493518518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45934.632493518518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45934.632493518518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45934.632493518518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45934.632493518518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45934.632493518518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45934.632493518518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45934.632493518518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45934.632493518518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45934.632493518518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45934.632493518518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45934.632493518518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45934.632493518518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45934.632493518518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45934.632493518518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45934.632493518518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45934.632493518518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45934.632493518518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45934.632493518518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45934.632493518518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45934.632493518518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45934.632493518518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45934.632493518518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45934.632493518518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45934.632493518518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45934.632493518518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45934.632493518518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45934.632493518518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45934.632493518518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45934.632493518518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45934.632493518518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45934.632493518518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45934.632493518518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45934.632493518518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45934.632493518518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45934.632493518518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45934.632493518518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45934.632493518518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45934.632493518518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45934.632493518518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45934.632493518518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45934.632493518518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45934.632493518518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45934.632493518518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45934.632493518518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45934.632493518518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45934.632493518518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45934.632493518518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45934.632493518518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45934.632493518518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45934.632493518518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45934.632493518518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45934.632493518518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45934.632493518518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45934.632493518518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45934.632493518518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45934.632493518518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45934.632493518518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45934.632493518518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45934.632493518518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45934.632493518518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45934.632493518518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45934.632493518518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45934.632493518518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45934.632493518518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45934.632493518518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45934.632493518518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45934.632493518518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45934.632493518518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45934.632493518518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45934.632493518518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45934.632493518518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45934.632493518518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45934.632493518518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45934.632493518518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45934.632493518518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45934.632493518518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45934.632493518518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45934.632493518518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45934.632493518518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45934.632493518518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45934.632493518518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45934.632493518518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45934.632493518518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45934.632493518518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45934.632493518518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45934.632493518518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45934.632493518518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45934.632493518518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45934.632493518518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45934.632493518518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45934.632493518518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45934.632493518518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45934.632493518518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45934.632493518518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45934.632493518518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45934.632493518518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45934.632493518518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45934.632493518518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45934.632493518518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45934.632493518518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45934.632493518518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45934.632493518518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45934.632493518518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45934.632493518518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45934.632493518518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45934.632493518518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45934.632493518518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45934.632493518518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45934.632493518518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45934.632493518518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45934.632493518518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45934.632493518518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45934.632493518518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45934.632493518518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45934.632493518518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45934.632493518518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45934.632493518518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45934.632493518518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45934.632493518518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45934.632493518518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45934.632493518518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45934.632493518518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45934.632493518518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45934.632493518518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45934.632493518518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45934.632493518518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45934.632493518518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45934.632493518518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45934.632493518518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45934.632493518518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45934.632493518518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45934.632493518518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45934.632493518518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45934.632493518518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45934.632493518518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45934.632493518518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45934.632493518518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45934.632493518518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45934.632493518518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45934.632493518518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45934.632493518518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45934.632493518518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45934.632493518518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45934.632493518518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45934.632493518518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45934.632493518518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45934.632493518518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45934.632493518518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45934.632493518518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45934.632493518518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45934.632493518518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45934.632493518518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45934.632493518518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45934.632493518518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45934.632493518518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45934.632493518518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45934.632493518518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45934.632493518518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45934.632493518518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45934.632493518518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45934.632493518518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45934.632493518518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45934.632493518518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45934.632493518518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45934.632493518518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45934.632493518518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45934.632493518518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45934.632493518518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45934.632493518518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45934.632493518518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45934.632493518518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45934.632493518518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45934.632493518518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45934.632493518518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45934.632493518518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45934.632493518518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45934.632493518518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45934.632493518518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45934.632493518518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45934.632493518518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45934.632493518518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45934.632493518518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45934.632493518518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45934.632493518518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45934.632493518518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45934.632493518518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45934.632493518518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45934.632493518518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45934.632493518518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45934.632493518518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45934.632493518518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45934.632493518518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45934.632493518518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45934.632493518518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45934.632493518518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45934.632493518518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45934.632493518518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45934.632493518518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45934.632493518518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45934.632493518518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45934.632493518518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45934.632493518518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45934.632493518518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45934.632493518518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45934.632493518518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45934.632493518518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45934.632493518518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45934.632493518518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45934.632493518518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45934.632493518518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45934.632493518518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45934.632493518518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45934.632493518518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45934.632493518518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45934.632493518518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45934.632493518518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45934.632493518518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45934.632493518518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45934.632493518518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45934.632493518518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45934.632493518518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45934.632493518518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45934.632493518518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45934.632493518518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45934.632493518518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45934.632493518518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45934.632493518518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45934.632493518518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45934.632493518518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45934.632493518518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45934.632493518518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45934.632493518518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45934.632493518518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45934.632493518518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45934.632493518518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45934.632493518518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45934.632493518518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45934.632493518518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45934.632493518518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45934.632493518518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45934.632493518518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45934.632493518518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45934.632493518518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45934.632493518518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45934.632493518518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45934.632493518518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45934.632493518518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45934.632493518518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45934.632493518518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45934.632493518518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45934.632493518518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45934.632493518518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45934.632493518518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45934.632493518518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45934.632493518518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45934.632493518518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45934.632493518518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45934.632493518518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45934.632493518518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45934.632493518518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45934.632493518518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45934.632493518518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45934.632493518518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45934.632493518518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45934.632493518518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45934.632493518518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45934.632493518518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45934.632493518518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45934.632493518518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45934.632493518518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45934.632493518518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45934.632493518518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45934.632493518518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45934.632493518518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45934.632493518518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45934.632493518518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45934.632493518518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45934.632493518518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45934.632493518518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45934.632493518518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45934.632493518518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45934.632493518518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45934.632493518518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45934.632493518518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45934.632493518518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45934.632493518518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45934.632493518518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45934.632493518518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45934.632493518518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45934.632493518518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45934.632493518518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45934.632493518518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45934.632493518518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45934.632493518518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45934.632493518518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45934.632493518518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45934.632493518518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45934.632493518518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45934.632493518518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45934.632493518518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45934.632493518518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45934.632493518518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45934.632493518518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45934.632493518518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45934.632493518518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45934.632493518518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45934.632493518518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45934.632493518518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45934.632493518518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45934.632493518518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45934.632493518518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45934.632493518518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45934.632493518518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45934.632493518518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45934.632493518518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45934.632493518518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45934.632493518518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45934.632493518518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45934.632493518518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45934.632493518518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45934.632493518518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45934.632493518518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45934.632493518518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45934.632493518518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45934.632493518518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45934.632493518518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45934.632493518518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45934.632493518518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45934.632493518518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45934.632493518518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45934.632493518518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45934.632493518518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45934.632493518518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45934.632493518518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45934.632493518518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45934.632493518518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45934.632493518518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45934.632493518518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45934.632493518518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45934.632493518518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45934.632493518518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45934.632493518518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45934.632493518518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45934.632493518518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45934.632493518518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45934.632493518518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45934.632493518518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45934.632493518518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45934.632493518518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45934.632493518518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45934.632493518518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45934.632493518518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45934.632493518518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45934.632493518518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45934.632493518518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45934.632493518518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45934.632493518518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45934.632493518518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45934.632493518518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45934.632493518518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45934.632493518518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45934.632493518518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45934.632493518518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45934.632493518518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45934.632493518518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45934.632493518518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45934.632493518518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45934.632493518518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45934.632493518518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45934.632493518518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45934.632493518518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45934.632493518518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45934.632493518518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45934.632493518518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45934.632493518518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45934.632493518518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45934.632493518518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45934.632493518518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45934.632493518518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45934.632493518518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45934.632493518518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45934.632493518518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45934.632493518518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45934.632493518518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45934.632493518518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45934.632493518518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45934.632493518518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45934.632493518518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45934.632493518518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45934.632493518518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45934.632493518518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45934.632493518518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45934.632493518518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45934.632493518518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45934.632493518518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45934.632493518518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45934.632493518518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45934.632493518518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45934.632493518518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45934.632493518518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45934.632493518518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45934.632493518518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45934.632493518518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45934.632493518518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45934.632493518518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45934.632493518518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45934.632493518518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45934.632493518518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45934.632493518518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45934.632493518518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45934.632493518518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45934.632493518518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45934.632493518518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45934.632493518518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45934.632493518518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45934.632493518518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45934.632493518518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45934.632493518518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45934.632493518518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45934.632493518518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45934.632493518518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45934.632493518518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45934.632493518518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45934.632493518518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45934.632493518518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45934.632493518518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45934.632493518518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45934.632493518518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45934.632493518518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45934.632493518518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45934.632493518518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45934.632493518518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45934.632493518518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45934.632493518518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45934.632493518518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45934.632493518518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45934.632493518518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45934.632493518518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45934.632493518518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45934.632493518518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45934.632493518518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45934.632493518518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45934.632493518518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45934.632493518518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45934.632493518518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45934.632493518518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45934.632493518518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45934.632493518518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45934.632493518518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45934.632493518518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45934.632493518518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45934.632493518518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45934.632493518518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45934.632493518518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45934.632493518518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45934.632493518518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45934.632493518518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45934.632493518518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45934.632493518518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45934.632493518518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45934.632493518518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45934.632493518518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45934.632493518518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45934.632493518518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45934.632493518518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45934.632493518518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45934.632493518518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45934.632493518518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45934.632493518518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45934.632493518518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45934.632493518518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45934.632493518518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45934.632493518518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45934.632493518518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45934.632493518518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45934.632493518518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45934.632493518518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45934.632493518518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45934.632493518518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45934.632493518518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45934.632493518518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45934.632493518518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45934.632493518518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45934.632493518518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45934.632493518518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45934.632493518518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45934.632493518518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45934.632493518518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45934.632493518518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45934.632493518518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45934.632493518518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45934.632493518518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45934.632493518518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45934.632493518518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45934.632493518518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45934.632493518518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45934.632493518518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45934.632493518518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45934.632493518518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45934.632493518518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45934.632493518518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45934.632493518518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45934.632493518518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45934.632493518518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45934.632493518518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45934.632493518518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45934.632493518518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45934.632493518518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45934.632493518518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45934.632493518518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45934.632493518518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45934.632493518518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45934.632493518518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45934.632493518518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45934.632493518518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45934.632493518518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45934.632493518518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45934.632493518518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45934.632493518518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45934.632493518518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45934.632493518518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45934.632493518518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45934.632493518518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45934.632493518518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45934.632493518518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45934.632493518518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45934.632493518518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45934.632493518518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45934.632493518518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45934.632493518518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45934.632493518518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45934.632493518518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45934.632493518518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45934.632493518518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45934.632493518518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45934.632493518518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45934.632493518518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45934.632493518518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45934.632493518518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45934.632493518518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45934.632493518518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45934.632493518518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45934.632493518518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45934.632493518518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45934.632493518518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45934.632493518518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45934.632493518518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45934.632493518518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45934.632493518518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45934.632493518518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45934.632493518518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45934.632493518518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45934.632493518518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45934.632493518518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45934.632493518518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45934.632493518518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45934.632493518518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45934.632493518518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45934.632493518518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45934.632493518518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45934.632493518518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45934.632493518518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45934.632493518518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45934.632493518518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45934.632493518518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45934.632493518518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45934.632493518518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45934.632493518518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45934.632493518518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45934.632493518518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45934.632493518518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45934.632493518518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45934.632493518518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45934.632493518518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45934.632493518518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45934.632493518518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45934.632493518518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45934.632493518518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45934.632493518518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45934.632493518518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45934.632493518518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45934.632493518518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45934.632493518518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45934.632493518518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45934.632493518518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45934.632493518518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45934.632493518518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45934.632493518518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45934.632493518518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45934.632493518518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45934.632493518518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45934.632493518518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45934.632493518518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45934.632493518518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45934.632493518518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45934.632493518518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45934.632493518518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45934.632493518518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45934.632493518518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45934.632493518518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45934.632493518518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45934.632493518518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45934.632493518518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45934.632493518518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45934.632493518518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45934.632493518518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45934.632493518518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45934.632493518518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45934.632493518518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45934.632493518518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45934.632493518518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45934.632493518518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45934.632493518518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45934.632493518518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45934.632493518518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45934.632493518518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45934.632493518518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45934.632493518518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45934.632493518518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45934.632493518518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45934.632493518518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45934.632493518518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45934.632493518518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45934.632493518518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45934.632493518518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45934.632493518518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45934.632493518518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45934.632493518518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45934.632493518518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45934.632493518518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45934.632493518518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45934.632493518518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45934.632493518518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45934.632493518518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45934.632493518518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45934.632493518518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45934.632493518518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45934.632493518518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45934.632493518518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45934.632493518518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45934.632493518518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45934.632493518518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45934.632493518518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45934.632493518518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45934.632493518518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45934.632493518518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45934.632493518518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45934.632493518518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45934.632493518518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45934.632493518518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45934.632493518518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45934.632493518518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45934.632493518518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45934.632493518518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45934.632493518518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45934.632493518518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45934.632493518518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45934.632493518518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45934.632493518518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45934.632493518518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45934.632493518518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45934.632493518518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45934.632493518518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45934.632493518518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45934.632493518518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45934.632493518518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45934.632493518518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45934.632493518518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45934.632493518518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45934.632493518518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45934.632493518518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45934.632493518518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45934.632493518518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45934.632493518518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45934.632493518518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45934.632493518518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45934.632493518518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45934.632493518518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45934.632493518518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45934.632493518518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45934.632493518518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45934.632493518518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45934.632493518518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45934.632493518518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45934.632493518518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45934.632493518518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45934.632493518518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45934.632493518518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45934.632493518518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45934.632493518518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45934.632493518518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45934.632493518518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45934.632493518518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45934.632493518518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45934.632493518518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45934.632493518518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45934.632493518518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45934.632493518518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45934.632493518518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45934.632493518518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45934.632493518518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45934.632493518518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45934.632493518518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45934.632493518518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45934.632493518518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45934.632493518518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45934.632493518518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45934.632493518518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45934.632493518518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45934.632493518518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45934.632493518518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45934.632493518518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45934.632493518518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45934.632493518518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45934.632493518518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45934.632493518518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45934.632493518518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45934.632493518518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45934.632493518518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45934.632493518518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45934.632493518518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45934.632493518518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45934.632493518518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45934.632493518518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45934.632493518518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45934.632493518518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45934.632493518518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45934.632493518518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45934.632493518518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45934.632493518518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45934.632493518518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45934.632493518518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45934.632493518518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45934.632493518518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45934.632493518518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45934.632493518518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45934.632493518518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45934.632493518518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45934.632493518518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45934.632493518518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45934.632493518518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45934.632493518518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45934.632493518518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45934.632493518518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45934.632493518518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45934.632493518518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45934.632493518518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45934.632493518518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45934.632493518518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45934.632493518518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45934.632493518518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45934.632493518518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45934.632493518518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45934.632493518518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45934.632493518518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45934.632493518518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45934.632493518518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45934.632493518518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45934.632493518518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45934.632493518518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45934.632493518518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45934.632493518518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45934.632493518518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45934.632493518518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45934.632493518518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45934.632493518518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45934.632493518518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45934.632493518518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45934.632493518518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45934.632493518518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45934.632493518518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45934.632493518518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45934.632493518518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45934.632493518518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45934.632493518518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45934.632493518518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45934.632493518518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45934.632493518518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45934.632493518518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45934.632493518518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45934.632493518518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45934.632493518518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45934.632493518518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45934.632493518518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45934.632493518518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45934.632493518518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45934.632493518518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45934.632493518518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45934.632493518518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45934.632493518518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45934.632493518518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45934.632493518518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45934.632493518518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45934.632493518518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45934.632493518518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45934.632493518518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45934.632493518518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45934.632493518518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45934.632493518518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45934.632493518518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45934.632493518518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45934.632493518518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45934.632493518518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45934.632493518518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45934.632493518518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45934.632493518518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45934.632493518518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45934.632493518518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45934.632493518518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45934.632493518518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45934.632493518518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45934.632493518518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45934.632493518518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45934.632493518518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45934.632493518518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45934.632493518518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45934.632493518518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45934.632493518518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45934.632493518518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45934.632493518518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45934.632493518518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45934.632493518518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45934.632493518518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45934.632493518518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45934.632493518518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45934.632493518518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45934.632493518518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45934.632493518518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45934.632493518518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45934.632493518518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45934.632493518518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45934.632493518518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45934.632493518518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45934.632493518518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45934.632493518518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45934.632493518518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45934.632493518518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45934.632493518518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45934.632493518518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45934.632493518518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45934.632493518518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45934.632493518518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45934.632493518518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45934.632493518518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45934.632493518518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45934.632493518518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45934.632493518518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45934.632493518518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45934.632493518518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45934.632493518518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45934.632493518518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45934.632493518518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45934.632493518518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45934.632493518518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45934.632493518518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45934.632493518518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45934.632493518518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45934.632493518518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45934.632493518518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45934.632493518518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45934.632493518518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45934.632493518518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45934.632493518518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45934.632493518518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45934.632493518518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45934.632493518518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45934.632493518518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45934.632493518518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45934.632493518518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45934.632493518518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45934.632493518518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45934.632493518518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45934.632493518518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45934.632493518518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45934.632493518518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45934.632493518518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45934.632493518518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45934.632493518518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45934.632493518518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45934.632493518518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45934.632493518518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45934.632493518518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45934.632493518518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45934.632493518518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45934.632493518518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45934.632493518518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45934.632493518518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45934.632493518518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45934.632493518518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45934.632493518518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45934.632493518518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45934.632493518518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45934.632493518518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45934.632493518518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45934.632493518518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45934.632493518518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45934.632493518518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45934.632493518518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45934.632493518518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45934.632493518518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45934.632493518518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45934.632493518518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45934.632493518518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45934.632493518518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45934.632493518518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45934.632493518518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45934.632493518518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45934.632493518518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45934.632493518518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45934.632493518518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45934.632493518518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45934.632493518518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45934.632493518518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45934.632493518518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45934.632493518518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45934.632493518518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45934.632493518518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45934.632493518518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45934.632493518518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45934.632493518518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45934.632493518518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45934.632493518518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45934.632493518518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45934.632493518518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45934.632493518518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45934.632493518518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45934.632493518518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45934.632493518518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45934.632493518518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45934.632493518518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45934.632493518518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45934.632493518518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45934.632493518518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45934.632493518518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45934.632493518518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45934.632493518518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45934.632493518518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45934.632493518518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45934.632493518518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45934.632493518518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45934.632493518518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45934.632493518518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45934.632493518518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45934.632493518518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45934.632493518518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45934.632493518518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45934.632493518518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45934.632493518518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45934.632493518518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45934.632493518518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45934.632493518518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45934.632493518518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45934.632493518518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45934.632493518518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45934.632493518518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45934.632493518518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45934.632493518518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45934.632493518518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45934.632493518518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45934.632493518518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45934.632493518518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45934.632493518518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45934.632493518518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45934.632493518518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45934.632493518518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45934.632493518518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45934.632493518518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45934.632493518518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45934.632493518518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45934.632493518518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45934.632493518518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45934.632493518518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45934.632493518518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45934.632493518518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45934.632493518518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45934.632493518518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45934.632493518518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45934.632493518518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45934.632493518518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45934.632493518518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45934.632493518518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45934.632493518518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45934.632493518518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45934.632493518518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45934.632493518518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45934.632493518518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45934.632493518518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45934.632493518518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45934.632493518518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45934.632493518518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45934.632493518518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45934.632493518518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45934.632493518518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45934.632493518518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45934.632493518518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45934.632493518518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45934.632493518518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45934.632493518518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45934.632493518518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45934.632493518518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45934.632493518518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45934.632493518518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45934.632493518518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45934.632493518518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45934.632493518518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45934.632493518518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45934.632493518518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45934.632493518518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45934.632493518518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45934.632493518518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45934.632493518518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45934.632493518518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45934.632493518518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45934.632493518518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45934.632493518518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45934.632493518518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45934.632493518518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45934.632493518518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45934.632493518518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45934.632493518518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45934.632493518518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45934.632493518518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45934.632493518518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45934.632493518518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45934.632493518518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45934.632493518518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45934.632493518518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45934.632493518518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45934.632493518518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45934.632493518518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45934.632493518518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45934.632493518518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45934.632493518518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45934.632493518518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45934.632493518518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45934.632493518518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45934.632493518518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45934.632493518518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45934.632493518518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45934.632493518518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45934.632493518518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45934.632493518518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45934.632493518518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45934.632493518518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45934.632493518518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45934.632493518518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45934.632493518518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45934.632493518518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45934.632493518518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45934.632493518518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45934.632493518518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45934.632493518518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45934.632493518518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45934.632493518518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45934.632493518518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45934.632493518518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45934.632493518518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45934.632493518518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45934.632493518518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45934.632493518518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45934.632493518518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45934.632493518518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45934.632493518518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45934.632493518518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45934.632493518518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45934.632493518518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45934.632493518518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45934.632493518518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45934.632493518518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45934.632493518518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45934.632493518518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45934.632493518518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45934.632493518518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45934.632493518518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45934.632493518518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45934.632493518518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45934.632493518518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45934.632493518518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45934.632493518518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45934.632493518518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45934.632493518518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45934.632493518518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45934.632493518518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45934.632493518518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45934.632493518518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45934.632493518518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45934.632493518518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45934.632493518518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45934.632493518518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231.15177592592227</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3.7422157407418126</v>
      </c>
      <c r="H3" s="113">
        <v>45930.847372685188</v>
      </c>
      <c r="I3" s="110" t="str">
        <f>IFERROR(VLOOKUP(D3,DB!A:F,6,0),"")</f>
        <v>SCECO</v>
      </c>
      <c r="J3" s="110" t="str">
        <f>IFERROR(VLOOKUP(D3,DB!A:G,7,0),"")</f>
        <v>In progress</v>
      </c>
      <c r="K3" s="115" t="s">
        <v>39063</v>
      </c>
      <c r="L3" s="107" t="str">
        <f>IFERROR(VLOOKUP(D3,DB!A:I,9,0),"")</f>
        <v>Latis</v>
      </c>
    </row>
    <row r="4" spans="1:16" ht="15" customHeight="1">
      <c r="A4" s="110"/>
      <c r="B4" s="110" t="str">
        <f>IFERROR(VLOOKUP(D4,DB!A:K,11,0),"")</f>
        <v/>
      </c>
      <c r="C4" s="111"/>
      <c r="D4" s="107"/>
      <c r="E4" s="112"/>
      <c r="F4" s="113"/>
      <c r="G4" s="114">
        <f ca="1">IFERROR(NOW()-F4,"")</f>
        <v>45934.632493518518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45934.632493518518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45934.632493518518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45934.632493518518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45934.632493518518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45934.632493518518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45934.632493518518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45934.632493518518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45934.632493518518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45934.632493518518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45934.632493518518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45934.632493518518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45934.632493518518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45934.632493518518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45934.632493518518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45934.632493518518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45934.632493518518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45934.632493518518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45934.632493518518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45934.632493518518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45934.632493518518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45934.632493518518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45934.632493518518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45934.632493518518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45934.632493518518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45934.632493518518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45934.632493518518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45934.632493518518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45934.632493518518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45934.632493518518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45934.632493518518</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tabSelected="1" workbookViewId="0">
      <selection activeCell="D26" sqref="D2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42.800433333330147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8.4436162037018221</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5.1972685185319278E-2</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45934.632493518518</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45934.632493518518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45934.632493518518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45934.632493518518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45934.632493518518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45934.632493518518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45934.632493518518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45934.632493518518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45934.632493518518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45934.632493518518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45934.632493518518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45934.632493518518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45934.632493518518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45934.632493518518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45934.632493518518</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45934.632493518518</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45934.632493518518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45934.632493518518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45934.632493518518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45934.632493518518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45934.632493518518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45934.632493518518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45934.632493518518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45934.632493518518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45934.632493518518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45934.632493518518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45934.632493518518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45934.632493518518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45934.632493518518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45934.632493518518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45934.632493518518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45934.632493518518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45934.632493518518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45934.632493518518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45934.632493518518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45934.632493518518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45934.632493518518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45934.632493518518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45934.632493518518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45934.632493518518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45934.632493518518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45934.632493518518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45934.632493518518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45934.632493518518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45934.632493518518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45934.632493518518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45934.632493518518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45934.632493518518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45934.632493518518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45934.632493518518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45934.632493518518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45934.632493518518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45934.632493518518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45934.632493518518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45934.632493518518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45934.632493518518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45934.632493518518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45934.632493518518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45934.632493518518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45934.632493518518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45934.632493518518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45934.632493518518</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45934.632493518518</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45934.632493518518</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45934.632493518518</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45934.632493518518</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45934.632493518518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45934.632493518518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45934.632493518518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45934.632493518518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45934.632493518518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45934.632493518518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45934.632493518518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45934.632493518518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45934.632493518518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45934.632493518518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45934.632493518518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45934.632493518518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45934.632493518518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45934.632493518518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45934.632493518518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45934.632493518518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45934.632493518518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45934.632493518518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45934.632493518518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45934.632493518518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45934.632493518518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45934.632493518518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45934.632493518518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45934.632493518518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45934.632493518518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45934.632493518518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45934.632493518518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45934.632493518518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45934.632493518518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45934.632493518518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45934.632493518518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45934.632493518518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45934.632493518518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45934.632493518518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45934.632493518518</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45934.632493518518</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45934.632493518518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45934.632493518518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45934.632493518518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45934.632493518518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45934.632493518518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45934.632493518518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45934.632493518518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45934.632493518518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45934.632493518518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45934.632493518518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45934.632493518518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45934.632493518518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45934.632493518518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45934.632493518518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45934.632493518518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45934.632493518518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45934.632493518518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45934.632493518518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45934.632493518518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45934.632493518518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45934.632493518518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45934.632493518518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45934.632493518518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45934.632493518518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45934.632493518518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45934.632493518518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45934.632493518518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45934.632493518518</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45934.632493518518</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45934.632493518518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45934.632493518518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45934.632493518518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45934.632493518518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45934.632493518518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45934.632493518518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45934.632493518518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45934.632493518518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45934.632493518518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45934.632493518518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45934.632493518518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45934.632493518518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45934.632493518518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45934.632493518518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45934.632493518518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45934.632493518518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45934.632493518518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45934.632493518518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45934.632493518518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45934.632493518518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45934.632493518518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45934.632493518518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45934.632493518518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45934.632493518518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45934.632493518518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45934.632493518518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45934.632493518518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45934.632493518518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45934.632493518518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45934.632493518518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45934.632493518518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45934.632493518518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45934.632493518518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45934.632493518518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45934.632493518518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45934.632493518518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45934.632493518518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45934.632493518518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45934.632493518518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45934.632493518518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45934.632493518518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45934.632493518518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45934.632493518518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45934.632493518518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45934.632493518518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45934.632493518518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45934.632493518518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45934.632493518518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45934.632493518518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45934.632493518518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45934.632493518518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45934.632493518518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45934.632493518518</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45934.632493518518</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D7" sqref="D6: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0.75152129629714182</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7.8596462962959777</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1.8138476851818268</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0.92716944444691762</v>
      </c>
      <c r="H5" s="140">
        <v>45933.228229166663</v>
      </c>
      <c r="I5" s="137" t="str">
        <f>IFERROR(VLOOKUP(D5,DB!A:F,6,0),"")</f>
        <v>SCECO</v>
      </c>
      <c r="J5" s="137" t="str">
        <f>IFERROR(VLOOKUP(D5,DB!A:G,7,0),"")</f>
        <v>Weak</v>
      </c>
      <c r="K5" s="137" t="s">
        <v>39076</v>
      </c>
      <c r="L5" s="137" t="str">
        <f>IFERROR(VLOOKUP(D5,DB!A:I,9,0),"")</f>
        <v>Latis</v>
      </c>
    </row>
    <row r="6" spans="1:16383" ht="31.5" customHeight="1">
      <c r="A6" s="121" t="s">
        <v>39077</v>
      </c>
      <c r="B6" s="137" t="str">
        <f>IFERROR(VLOOKUP(D6,DB!A:K,11,0),"")</f>
        <v>R6</v>
      </c>
      <c r="C6" s="137">
        <v>1</v>
      </c>
      <c r="D6" s="137" t="s">
        <v>34597</v>
      </c>
      <c r="E6" s="137" t="s">
        <v>38964</v>
      </c>
      <c r="F6" s="140">
        <v>45934.555856481478</v>
      </c>
      <c r="G6" s="139">
        <f ca="1">IFERROR(NOW()-F6,"-")</f>
        <v>7.6637037040200084E-2</v>
      </c>
      <c r="H6" s="140">
        <v>45934.572453703702</v>
      </c>
      <c r="I6" s="137" t="str">
        <f>IFERROR(VLOOKUP(D6,DB!A:F,6,0),"")</f>
        <v>Generator-SG</v>
      </c>
      <c r="J6" s="137" t="str">
        <f>IFERROR(VLOOKUP(D6,DB!A:G,7,0),"")</f>
        <v>Vandalized</v>
      </c>
      <c r="K6" s="137" t="s">
        <v>39078</v>
      </c>
      <c r="L6" s="137" t="str">
        <f>IFERROR(VLOOKUP(D6,DB!A:I,9,0),"")</f>
        <v>Latis</v>
      </c>
      <c r="M6" s="137"/>
    </row>
    <row r="7" spans="1:16383" ht="31.5" customHeight="1">
      <c r="A7" s="121"/>
      <c r="B7" s="137" t="str">
        <f>IFERROR(VLOOKUP(D7,DB!A:K,11,0),"")</f>
        <v/>
      </c>
      <c r="C7" s="137"/>
      <c r="D7" s="137"/>
      <c r="E7" s="137"/>
      <c r="F7" s="137"/>
      <c r="G7" s="139">
        <f ca="1">IFERROR(NOW()-F7,"-")</f>
        <v>45934.632493518518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45934.632493518518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45934.632493518518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45934.632493518518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45934.632493518518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45934.632493518518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45934.632493518518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45934.632493518518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45934.632493518518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45934.632493518518</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45934.632493518518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45934.632493518518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45934.632493518518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45934.632493518518</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45934.632493518518</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45934.632493518518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45934.632493518518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45934.632493518518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45934.632493518518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45934.632493518518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45934.632493518518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45934.632493518518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45934.632493518518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45934.632493518518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45934.632493518518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45934.632493518518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45934.632493518518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45934.632493518518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45934.632493518518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45934.632493518518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45934.632493518518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45934.632493518518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45934.632493518518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45934.632493518518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45934.632493518518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45934.632493518518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45934.632493518518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45934.632493518518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45934.632493518518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45934.632493518518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45934.632493518518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45934.632493518518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45934.632493518518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45934.632493518518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45934.632493518518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45934.632493518518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45934.632493518518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45934.632493518518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45934.632493518518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45934.632493518518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45934.632493518518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45934.632493518518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45934.632493518518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45934.632493518518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45934.632493518518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45934.632493518518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45934.632493518518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45934.632493518518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45934.632493518518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45934.632493518518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45934.632493518518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45934.632493518518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45934.632493518518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45934.632493518518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45934.632493518518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45934.632493518518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45934.632493518518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45934.632493518518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45934.632493518518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45934.632493518518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45934.632493518518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45934.632493518518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45934.632493518518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45934.632493518518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45934.632493518518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45934.632493518518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45934.632493518518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45934.632493518518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45934.632493518518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45934.632493518518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45934.632493518518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45934.632493518518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45934.632493518518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45934.632493518518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45934.632493518518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45934.632493518518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45934.632493518518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45934.632493518518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45934.632493518518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45934.632493518518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45934.632493518518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45934.632493518518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45934.632493518518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45934.632493518518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45934.632493518518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45934.632493518518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45934.632493518518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45934.632493518518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45934.632493518518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45934.632493518518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45934.632493518518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45934.632493518518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45934.632493518518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45934.632493518518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45934.632493518518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45934.632493518518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45934.632493518518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45934.632493518518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45934.632493518518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45934.632493518518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45934.632493518518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45934.632493518518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45934.632493518518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45934.632493518518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45934.632493518518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45934.632493518518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45934.632493518518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45934.632493518518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45934.632493518518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45934.632493518518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45934.632493518518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45934.632493518518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45934.632493518518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45934.632493518518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45934.632493518518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45934.632493518518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45934.632493518518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45934.632493518518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45934.632493518518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45934.632493518518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45934.632493518518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45934.632493518518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45934.632493518518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45934.632493518518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45934.632493518518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45934.632493518518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45934.632493518518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45934.632493518518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45934.632493518518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45934.632493518518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45934.632493518518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45934.632493518518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45934.632493518518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45934.632493518518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45934.632493518518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45934.632493518518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45934.632493518518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45934.632493518518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45934.632493518518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45934.632493518518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45934.632493518518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45934.632493518518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45934.632493518518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45934.632493518518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45934.632493518518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45934.632493518518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45934.632493518518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45934.632493518518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45934.632493518518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45934.632493518518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45934.632493518518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45934.632493518518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45934.632493518518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45934.632493518518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45934.632493518518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45934.632493518518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45934.632493518518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45934.632493518518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45934.632493518518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45934.632493518518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45934.632493518518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45934.632493518518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45934.632493518518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45934.632493518518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45934.632493518518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45934.632493518518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45934.632493518518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45934.632493518518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45934.632493518518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45934.632493518518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45934.632493518518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45934.632493518518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45934.632493518518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45934.632493518518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45934.632493518518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45934.632493518518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45934.632493518518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45934.632493518518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45934.632493518518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45934.632493518518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45934.632493518518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45934.632493518518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45934.632493518518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45934.632493518518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45934.632493518518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45934.632493518518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45934.632493518518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45934.632493518518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45934.632493518518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45934.632493518518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45934.632493518518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45934.632493518518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45934.632493518518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45934.632493518518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45934.632493518518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45934.632493518518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45934.632493518518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45934.632493518518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45934.632493518518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45934.632493518518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45934.632493518518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45934.632493518518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45934.632493518518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45934.632493518518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45934.632493518518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45934.632493518518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45934.632493518518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45934.632493518518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45934.632493518518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45934.632493518518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45934.632493518518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45934.632493518518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45934.632493518518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45934.632493518518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45934.632493518518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45934.632493518518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45934.632493518518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45934.632493518518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45934.632493518518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45934.632493518518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45934.632493518518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45934.632493518518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45934.632493518518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45934.632493518518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45934.632493518518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45934.632493518518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45934.632493518518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45934.632493518518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45934.632493518518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45934.632493518518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45934.632493518518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45934.632493518518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45934.632493518518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45934.632493518518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45934.632493518518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45934.632493518518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45934.632493518518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45934.632493518518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45934.632493518518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45934.632493518518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45934.632493518518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45934.632493518518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45934.632493518518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45934.632493518518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45934.632493518518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45934.632493518518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45934.632493518518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45934.632493518518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45934.632493518518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45934.632493518518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45934.632493518518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45934.632493518518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45934.632493518518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45934.632493518518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45934.632493518518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45934.632493518518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45934.632493518518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45934.632493518518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45934.632493518518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45934.632493518518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45934.632493518518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45934.632493518518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45934.632493518518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45934.632493518518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45934.632493518518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45934.632493518518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45934.632493518518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45934.632493518518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45934.632493518518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45934.632493518518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45934.632493518518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45934.632493518518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45934.632493518518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45934.632493518518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45934.632493518518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45934.632493518518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45934.632493518518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45934.632493518518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45934.632493518518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45934.632493518518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45934.632493518518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45934.632493518518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45934.632493518518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45934.632493518518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45934.632493518518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45934.632493518518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45934.632493518518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45934.632493518518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45934.632493518518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45934.632493518518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45934.632493518518</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2025-10-04T12:12:45Z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