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90" documentId="13_ncr:1_{F6CB121F-512D-4AA6-A0C1-0FB36C537598}" xr6:coauthVersionLast="47" xr6:coauthVersionMax="47" xr10:uidLastSave="{384F5D71-5DEC-49C8-ABE2-E37B5AFA5DFB}"/>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<sst xmlns="http://schemas.openxmlformats.org/spreadsheetml/2006/main" count="178574" uniqueCount="39073">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</sst>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0" totalsRowShown="0" headerRowDxfId="15" dataDxfId="14" headerRowBorderDxfId="12" tableBorderDxfId="13">
  <autoFilter ref="A1:L10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284.86770694444567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4.3723944444427616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45947.816132870372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45947.816132870372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45947.816132870372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45947.816132870372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45947.816132870372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45947.816132870372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45947.816132870372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45947.816132870372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45947.816132870372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45947.816132870372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45947.816132870372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45947.816132870372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45947.816132870372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45947.816132870372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45947.816132870372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45947.816132870372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45947.816132870372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45947.816132870372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45947.816132870372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45947.816132870372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45947.816132870372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45947.816132870372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45947.816132870372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45947.816132870372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45947.816132870372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45947.816132870372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45947.816132870372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45947.816132870372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45947.816132870372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45947.816132870372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45947.816132870372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45947.816132870372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45947.816132870372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45947.816132870372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45947.816132870372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45947.816132870372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45947.816132870372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45947.816132870372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45947.816132870372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45947.816132870372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45947.816132870372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45947.816132870372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45947.816132870372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45947.816132870372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45947.816132870372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45947.816132870372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45947.816132870372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45947.816132870372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45947.816132870372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45947.816132870372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45947.816132870372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45947.816132870372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45947.816132870372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45947.816132870372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45947.816132870372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45947.816132870372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45947.816132870372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45947.816132870372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45947.816132870372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45947.816132870372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45947.816132870372</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45947.816132870372</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45947.816132870372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45947.816132870372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45947.816132870372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45947.816132870372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45947.816132870372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45947.816132870372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45947.816132870372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45947.816132870372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45947.816132870372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45947.816132870372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45947.816132870372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45947.816132870372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45947.816132870372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45947.816132870372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45947.816132870372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45947.816132870372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45947.816132870372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45947.816132870372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45947.816132870372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45947.816132870372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45947.816132870372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45947.816132870372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45947.816132870372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45947.816132870372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45947.816132870372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45947.816132870372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45947.816132870372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45947.816132870372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45947.816132870372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45947.816132870372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45947.816132870372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45947.816132870372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45947.816132870372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45947.816132870372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45947.816132870372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45947.816132870372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45947.816132870372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45947.816132870372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45947.816132870372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45947.816132870372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45947.816132870372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45947.816132870372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45947.816132870372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45947.816132870372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45947.816132870372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45947.816132870372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45947.816132870372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45947.816132870372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45947.816132870372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45947.816132870372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45947.816132870372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45947.816132870372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45947.816132870372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45947.816132870372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45947.816132870372</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45947.816132870372</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541BF7D5-E33E-433C-8186-1F3DE7844FB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141.08904953704041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122.81629490741034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3.3203574074068456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3.2105092592246365E-2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45947.816132870372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45947.816132870372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45947.816132870372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45947.816132870372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45947.816132870372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45947.816132870372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45947.816132870372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45947.816132870372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45947.816132870372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45947.816132870372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45947.816132870372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45947.816132870372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45947.816132870372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45947.816132870372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45947.816132870372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45947.816132870372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45947.816132870372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45947.816132870372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45947.816132870372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45947.816132870372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45947.816132870372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45947.816132870372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45947.816132870372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45947.816132870372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45947.816132870372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45947.816132870372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45947.816132870372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45947.816132870372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45947.816132870372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45947.816132870372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45947.816132870372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45947.816132870372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45947.816132870372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45947.816132870372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45947.816132870372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45947.816132870372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45947.816132870372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45947.816132870372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45947.816132870372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45947.816132870372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45947.816132870372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45947.816132870372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45947.816132870372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45947.816132870372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45947.816132870372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45947.816132870372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45947.816132870372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45947.816132870372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45947.816132870372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45947.816132870372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45947.816132870372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45947.816132870372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45947.816132870372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45947.816132870372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45947.816132870372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45947.816132870372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45947.816132870372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45947.816132870372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45947.816132870372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45947.816132870372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45947.816132870372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45947.816132870372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45947.816132870372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45947.816132870372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45947.816132870372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45947.816132870372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45947.816132870372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45947.816132870372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45947.816132870372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45947.816132870372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45947.816132870372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45947.816132870372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45947.816132870372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45947.816132870372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45947.816132870372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45947.816132870372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45947.816132870372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45947.816132870372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45947.816132870372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45947.816132870372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45947.816132870372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45947.816132870372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45947.816132870372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45947.816132870372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45947.816132870372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45947.816132870372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45947.816132870372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45947.816132870372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45947.816132870372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45947.816132870372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45947.816132870372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45947.816132870372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45947.816132870372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45947.816132870372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45947.816132870372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45947.816132870372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45947.816132870372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45947.816132870372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45947.816132870372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45947.816132870372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45947.816132870372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45947.816132870372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45947.816132870372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45947.816132870372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45947.816132870372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45947.816132870372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45947.816132870372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45947.816132870372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45947.816132870372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45947.816132870372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45947.816132870372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45947.816132870372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45947.816132870372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45947.816132870372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45947.816132870372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45947.816132870372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45947.816132870372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45947.816132870372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45947.816132870372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45947.816132870372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45947.816132870372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45947.816132870372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45947.816132870372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45947.816132870372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45947.816132870372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45947.816132870372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45947.816132870372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45947.816132870372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45947.816132870372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45947.816132870372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45947.816132870372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45947.816132870372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45947.816132870372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45947.816132870372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45947.816132870372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45947.816132870372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45947.816132870372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45947.816132870372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45947.816132870372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45947.816132870372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45947.816132870372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45947.816132870372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45947.816132870372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45947.816132870372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45947.816132870372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45947.816132870372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45947.816132870372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45947.816132870372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45947.816132870372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45947.816132870372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45947.816132870372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45947.816132870372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45947.816132870372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45947.816132870372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45947.816132870372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45947.816132870372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45947.816132870372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45947.816132870372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45947.816132870372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45947.816132870372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45947.816132870372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45947.816132870372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45947.816132870372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45947.816132870372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45947.816132870372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45947.816132870372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45947.816132870372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45947.816132870372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45947.816132870372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45947.816132870372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45947.816132870372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45947.816132870372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45947.816132870372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45947.816132870372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45947.816132870372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45947.816132870372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45947.816132870372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45947.816132870372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45947.816132870372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45947.816132870372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45947.816132870372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45947.816132870372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45947.816132870372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45947.816132870372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45947.816132870372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45947.816132870372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45947.816132870372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45947.816132870372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45947.816132870372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45947.816132870372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45947.816132870372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45947.816132870372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45947.816132870372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45947.816132870372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45947.816132870372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45947.816132870372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45947.816132870372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45947.816132870372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45947.816132870372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45947.816132870372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45947.816132870372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45947.816132870372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45947.816132870372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45947.816132870372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45947.816132870372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45947.816132870372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45947.816132870372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45947.816132870372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45947.816132870372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45947.816132870372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45947.816132870372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45947.816132870372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45947.816132870372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45947.816132870372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45947.816132870372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45947.816132870372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45947.816132870372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45947.816132870372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45947.816132870372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45947.816132870372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45947.816132870372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45947.816132870372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45947.816132870372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45947.816132870372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45947.816132870372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45947.816132870372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45947.816132870372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45947.816132870372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45947.816132870372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45947.816132870372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45947.816132870372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45947.816132870372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45947.816132870372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45947.816132870372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45947.816132870372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45947.816132870372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45947.816132870372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45947.816132870372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45947.816132870372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45947.816132870372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45947.816132870372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45947.816132870372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45947.816132870372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45947.816132870372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45947.816132870372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45947.816132870372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45947.816132870372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45947.816132870372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45947.816132870372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45947.816132870372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45947.816132870372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45947.816132870372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45947.816132870372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45947.816132870372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45947.816132870372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45947.816132870372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45947.816132870372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45947.816132870372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45947.816132870372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45947.816132870372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45947.816132870372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45947.816132870372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45947.816132870372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45947.816132870372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45947.816132870372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45947.816132870372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45947.816132870372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45947.816132870372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45947.816132870372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45947.816132870372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45947.816132870372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45947.816132870372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45947.816132870372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45947.816132870372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45947.816132870372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45947.816132870372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45947.816132870372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45947.816132870372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45947.816132870372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45947.816132870372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45947.816132870372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45947.816132870372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45947.816132870372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45947.816132870372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45947.816132870372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45947.816132870372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45947.816132870372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45947.816132870372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45947.816132870372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45947.816132870372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45947.816132870372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45947.816132870372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45947.816132870372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45947.816132870372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45947.816132870372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45947.816132870372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45947.816132870372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45947.816132870372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45947.816132870372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45947.816132870372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45947.816132870372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45947.816132870372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45947.816132870372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45947.816132870372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45947.816132870372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45947.816132870372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45947.816132870372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45947.816132870372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45947.816132870372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45947.816132870372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45947.816132870372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45947.816132870372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45947.816132870372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45947.816132870372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45947.816132870372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45947.816132870372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45947.816132870372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45947.816132870372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45947.816132870372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45947.816132870372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45947.816132870372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45947.816132870372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45947.816132870372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45947.816132870372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45947.816132870372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45947.816132870372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45947.816132870372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45947.816132870372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45947.816132870372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45947.816132870372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45947.816132870372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45947.816132870372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45947.816132870372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45947.816132870372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45947.816132870372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45947.816132870372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45947.816132870372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45947.816132870372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45947.816132870372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45947.816132870372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45947.816132870372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45947.816132870372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45947.816132870372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45947.816132870372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45947.816132870372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45947.816132870372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45947.816132870372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45947.816132870372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45947.816132870372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45947.816132870372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45947.816132870372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45947.816132870372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45947.816132870372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45947.816132870372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45947.816132870372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45947.816132870372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45947.816132870372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45947.816132870372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45947.816132870372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45947.816132870372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45947.816132870372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45947.816132870372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45947.816132870372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45947.816132870372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45947.816132870372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45947.816132870372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45947.816132870372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45947.816132870372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45947.816132870372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45947.816132870372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45947.816132870372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45947.816132870372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45947.816132870372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45947.816132870372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45947.816132870372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45947.816132870372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45947.816132870372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45947.816132870372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45947.816132870372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45947.816132870372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45947.816132870372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45947.816132870372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45947.816132870372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45947.816132870372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45947.816132870372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45947.816132870372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45947.816132870372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45947.816132870372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45947.816132870372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45947.816132870372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45947.816132870372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45947.816132870372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45947.816132870372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45947.816132870372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45947.816132870372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45947.816132870372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45947.816132870372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45947.816132870372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45947.816132870372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45947.816132870372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45947.816132870372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45947.816132870372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45947.816132870372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45947.816132870372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45947.816132870372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45947.816132870372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45947.816132870372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45947.816132870372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45947.816132870372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45947.816132870372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45947.816132870372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45947.816132870372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45947.816132870372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45947.816132870372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45947.816132870372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45947.816132870372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45947.816132870372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45947.816132870372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45947.816132870372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45947.816132870372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45947.816132870372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45947.816132870372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45947.816132870372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45947.816132870372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45947.816132870372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45947.816132870372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45947.816132870372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45947.816132870372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45947.816132870372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45947.816132870372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45947.816132870372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45947.816132870372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45947.816132870372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45947.816132870372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45947.816132870372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45947.816132870372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45947.816132870372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45947.816132870372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45947.816132870372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45947.816132870372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45947.816132870372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45947.816132870372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45947.816132870372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45947.816132870372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45947.816132870372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45947.816132870372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45947.816132870372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45947.816132870372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45947.816132870372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45947.816132870372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45947.816132870372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45947.816132870372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45947.816132870372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45947.816132870372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45947.816132870372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45947.816132870372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45947.816132870372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45947.816132870372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45947.816132870372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45947.816132870372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45947.816132870372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45947.816132870372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45947.816132870372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45947.816132870372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45947.816132870372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45947.816132870372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45947.816132870372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45947.816132870372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45947.816132870372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45947.816132870372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45947.816132870372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45947.816132870372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45947.816132870372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45947.816132870372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45947.816132870372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45947.816132870372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45947.816132870372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45947.816132870372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45947.816132870372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45947.816132870372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45947.816132870372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45947.816132870372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45947.816132870372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45947.816132870372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45947.816132870372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45947.816132870372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45947.816132870372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45947.816132870372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45947.816132870372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45947.816132870372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45947.816132870372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45947.816132870372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45947.816132870372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45947.816132870372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45947.816132870372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45947.816132870372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45947.816132870372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45947.816132870372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45947.816132870372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45947.816132870372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45947.816132870372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45947.816132870372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45947.816132870372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45947.816132870372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45947.816132870372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45947.816132870372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45947.816132870372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45947.816132870372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45947.816132870372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45947.816132870372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45947.816132870372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45947.816132870372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45947.816132870372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45947.816132870372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45947.816132870372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45947.816132870372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45947.816132870372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45947.816132870372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45947.816132870372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45947.816132870372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45947.816132870372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45947.816132870372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45947.816132870372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45947.816132870372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45947.816132870372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45947.816132870372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45947.816132870372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45947.816132870372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45947.816132870372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45947.816132870372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45947.816132870372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45947.816132870372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45947.816132870372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45947.816132870372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45947.816132870372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45947.816132870372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45947.816132870372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45947.816132870372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45947.816132870372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45947.816132870372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45947.816132870372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45947.816132870372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45947.816132870372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45947.816132870372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45947.816132870372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45947.816132870372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45947.816132870372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45947.816132870372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45947.816132870372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45947.816132870372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45947.816132870372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45947.816132870372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45947.816132870372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45947.816132870372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45947.816132870372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45947.816132870372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45947.816132870372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45947.816132870372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45947.816132870372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45947.816132870372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45947.816132870372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45947.816132870372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45947.816132870372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45947.816132870372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45947.816132870372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45947.816132870372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45947.816132870372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45947.816132870372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45947.816132870372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45947.816132870372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45947.816132870372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45947.816132870372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45947.816132870372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45947.816132870372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45947.816132870372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45947.816132870372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45947.816132870372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45947.816132870372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45947.816132870372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45947.816132870372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45947.816132870372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45947.816132870372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45947.816132870372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45947.816132870372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45947.816132870372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45947.816132870372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45947.816132870372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45947.816132870372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45947.816132870372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45947.816132870372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45947.816132870372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45947.816132870372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45947.816132870372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45947.816132870372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45947.816132870372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45947.816132870372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45947.816132870372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45947.816132870372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45947.816132870372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45947.816132870372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45947.816132870372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45947.816132870372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45947.816132870372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45947.816132870372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45947.816132870372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45947.816132870372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45947.816132870372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45947.816132870372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45947.816132870372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45947.816132870372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45947.816132870372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45947.816132870372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45947.816132870372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45947.816132870372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45947.816132870372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45947.816132870372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45947.816132870372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45947.816132870372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45947.816132870372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45947.816132870372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45947.816132870372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45947.816132870372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45947.816132870372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45947.816132870372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45947.816132870372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45947.816132870372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45947.816132870372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45947.816132870372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45947.816132870372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45947.816132870372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45947.816132870372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45947.816132870372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45947.816132870372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45947.816132870372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45947.816132870372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45947.816132870372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45947.816132870372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45947.816132870372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45947.816132870372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45947.816132870372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45947.816132870372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45947.816132870372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45947.816132870372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45947.816132870372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45947.816132870372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45947.816132870372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45947.816132870372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45947.816132870372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45947.816132870372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45947.816132870372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45947.816132870372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45947.816132870372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45947.816132870372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45947.816132870372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45947.816132870372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45947.816132870372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45947.816132870372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45947.816132870372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45947.816132870372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45947.816132870372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45947.816132870372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45947.816132870372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45947.816132870372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45947.816132870372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45947.816132870372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45947.816132870372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45947.816132870372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45947.816132870372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45947.816132870372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45947.816132870372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45947.816132870372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45947.816132870372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45947.816132870372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45947.816132870372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45947.816132870372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45947.816132870372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45947.816132870372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45947.816132870372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45947.816132870372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45947.816132870372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45947.816132870372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45947.816132870372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45947.816132870372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45947.816132870372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45947.816132870372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45947.816132870372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45947.816132870372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45947.816132870372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45947.816132870372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45947.816132870372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45947.816132870372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45947.816132870372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45947.816132870372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45947.816132870372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45947.816132870372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45947.816132870372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45947.816132870372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45947.816132870372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45947.816132870372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45947.816132870372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45947.816132870372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45947.816132870372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45947.816132870372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45947.816132870372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45947.816132870372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45947.816132870372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45947.816132870372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45947.816132870372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45947.816132870372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45947.816132870372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45947.816132870372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45947.816132870372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45947.816132870372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45947.816132870372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45947.816132870372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45947.816132870372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45947.816132870372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45947.816132870372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45947.816132870372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45947.816132870372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45947.816132870372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45947.816132870372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45947.816132870372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45947.816132870372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45947.816132870372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45947.816132870372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45947.816132870372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45947.816132870372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45947.816132870372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45947.816132870372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45947.816132870372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45947.816132870372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45947.816132870372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45947.816132870372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45947.816132870372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45947.816132870372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45947.816132870372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45947.816132870372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45947.816132870372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45947.816132870372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45947.816132870372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45947.816132870372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45947.816132870372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45947.816132870372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45947.816132870372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45947.816132870372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45947.816132870372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45947.816132870372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45947.816132870372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45947.816132870372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45947.816132870372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45947.816132870372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45947.816132870372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45947.816132870372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45947.816132870372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45947.816132870372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45947.816132870372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45947.816132870372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45947.816132870372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45947.816132870372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45947.816132870372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45947.816132870372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45947.816132870372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45947.816132870372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45947.816132870372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45947.816132870372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45947.816132870372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45947.816132870372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45947.816132870372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45947.816132870372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45947.816132870372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45947.816132870372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45947.816132870372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45947.816132870372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45947.816132870372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45947.816132870372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45947.816132870372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45947.816132870372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45947.816132870372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45947.816132870372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45947.816132870372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45947.816132870372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45947.816132870372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45947.816132870372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45947.816132870372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45947.816132870372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45947.816132870372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45947.816132870372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45947.816132870372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45947.816132870372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45947.816132870372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45947.816132870372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45947.816132870372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45947.816132870372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45947.816132870372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45947.816132870372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45947.816132870372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45947.816132870372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45947.816132870372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45947.816132870372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45947.816132870372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45947.816132870372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45947.816132870372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45947.816132870372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45947.816132870372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45947.816132870372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45947.816132870372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45947.816132870372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45947.816132870372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45947.816132870372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45947.816132870372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45947.816132870372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45947.816132870372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45947.816132870372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45947.816132870372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45947.816132870372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45947.816132870372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45947.816132870372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45947.816132870372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45947.816132870372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45947.816132870372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45947.816132870372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45947.816132870372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45947.816132870372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45947.816132870372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45947.816132870372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45947.816132870372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45947.816132870372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45947.816132870372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45947.816132870372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45947.816132870372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45947.816132870372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45947.816132870372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45947.816132870372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45947.816132870372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45947.816132870372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45947.816132870372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45947.816132870372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45947.816132870372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45947.816132870372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45947.816132870372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45947.816132870372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45947.816132870372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45947.816132870372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45947.816132870372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45947.816132870372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45947.816132870372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45947.816132870372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45947.816132870372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45947.816132870372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45947.816132870372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45947.816132870372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45947.816132870372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45947.816132870372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45947.816132870372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45947.816132870372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45947.816132870372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45947.816132870372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45947.816132870372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45947.816132870372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45947.816132870372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45947.816132870372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45947.816132870372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45947.816132870372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45947.816132870372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45947.816132870372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45947.816132870372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45947.816132870372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45947.816132870372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45947.816132870372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45947.816132870372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45947.816132870372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45947.816132870372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45947.816132870372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45947.816132870372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45947.816132870372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45947.816132870372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45947.816132870372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45947.816132870372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45947.816132870372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45947.816132870372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45947.816132870372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45947.816132870372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45947.816132870372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45947.816132870372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45947.816132870372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45947.816132870372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45947.816132870372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45947.816132870372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45947.816132870372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45947.816132870372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45947.816132870372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45947.816132870372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45947.816132870372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45947.816132870372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45947.816132870372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45947.816132870372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45947.816132870372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45947.816132870372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45947.816132870372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45947.816132870372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45947.816132870372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45947.816132870372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45947.816132870372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45947.816132870372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45947.816132870372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45947.816132870372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45947.816132870372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45947.816132870372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45947.816132870372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45947.816132870372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45947.816132870372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45947.816132870372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45947.816132870372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45947.816132870372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45947.816132870372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45947.816132870372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45947.816132870372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45947.816132870372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45947.816132870372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45947.816132870372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45947.816132870372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45947.816132870372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45947.816132870372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45947.816132870372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45947.816132870372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45947.816132870372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45947.816132870372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45947.816132870372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45947.816132870372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45947.816132870372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45947.816132870372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45947.816132870372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45947.816132870372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45947.816132870372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45947.816132870372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45947.816132870372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45947.816132870372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45947.816132870372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45947.816132870372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45947.816132870372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45947.816132870372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45947.816132870372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45947.816132870372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45947.816132870372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45947.816132870372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45947.816132870372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45947.816132870372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45947.816132870372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45947.816132870372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45947.816132870372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45947.816132870372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45947.816132870372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45947.816132870372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45947.816132870372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45947.816132870372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45947.816132870372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45947.816132870372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45947.816132870372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45947.816132870372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45947.816132870372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45947.816132870372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45947.816132870372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45947.816132870372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45947.816132870372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45947.816132870372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45947.816132870372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45947.816132870372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45947.816132870372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45947.816132870372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45947.816132870372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45947.816132870372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45947.816132870372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45947.816132870372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45947.816132870372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45947.816132870372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45947.816132870372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45947.816132870372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45947.816132870372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45947.816132870372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45947.816132870372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45947.816132870372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45947.816132870372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45947.816132870372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45947.816132870372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45947.816132870372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45947.816132870372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45947.816132870372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45947.816132870372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45947.816132870372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45947.816132870372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45947.816132870372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45947.816132870372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45947.816132870372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45947.816132870372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45947.816132870372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45947.816132870372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45947.816132870372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45947.816132870372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45947.816132870372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45947.816132870372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45947.816132870372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45947.816132870372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45947.816132870372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45947.816132870372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45947.816132870372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45947.816132870372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45947.816132870372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45947.816132870372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45947.816132870372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45947.816132870372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45947.816132870372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45947.816132870372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45947.816132870372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45947.816132870372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45947.816132870372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45947.816132870372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45947.816132870372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45947.816132870372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45947.816132870372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45947.816132870372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45947.816132870372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45947.816132870372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45947.816132870372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45947.816132870372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45947.816132870372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45947.816132870372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45947.816132870372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45947.816132870372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45947.816132870372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45947.816132870372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45947.816132870372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45947.816132870372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45947.816132870372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45947.816132870372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45947.816132870372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45947.816132870372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45947.816132870372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45947.816132870372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45947.816132870372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45947.816132870372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45947.816132870372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45947.816132870372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45947.816132870372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45947.816132870372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45947.816132870372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45947.816132870372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45947.816132870372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45947.816132870372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45947.816132870372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45947.816132870372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45947.816132870372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45947.816132870372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45947.816132870372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45947.816132870372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45947.816132870372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45947.816132870372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45947.816132870372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45947.816132870372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45947.816132870372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45947.816132870372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45947.816132870372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45947.816132870372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45947.816132870372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45947.816132870372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45947.816132870372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45947.816132870372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45947.816132870372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45947.816132870372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45947.816132870372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45947.816132870372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45947.816132870372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45947.816132870372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45947.816132870372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45947.816132870372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45947.816132870372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45947.816132870372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45947.816132870372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45947.816132870372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45947.816132870372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45947.816132870372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45947.816132870372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45947.816132870372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45947.816132870372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45947.816132870372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45947.816132870372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45947.816132870372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45947.816132870372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45947.816132870372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45947.816132870372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45947.816132870372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45947.816132870372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45947.816132870372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45947.816132870372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45947.816132870372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45947.816132870372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45947.816132870372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45947.816132870372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45947.816132870372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45947.816132870372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45947.816132870372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45947.816132870372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45947.816132870372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45947.816132870372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45947.816132870372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45947.816132870372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45947.816132870372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45947.816132870372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45947.816132870372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45947.816132870372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45947.816132870372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45947.816132870372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45947.816132870372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45947.816132870372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45947.816132870372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45947.816132870372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45947.816132870372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45947.816132870372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45947.816132870372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45947.816132870372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45947.816132870372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45947.816132870372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45947.816132870372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45947.816132870372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45947.816132870372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45947.816132870372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45947.816132870372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45947.816132870372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45947.816132870372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45947.816132870372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45947.816132870372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45947.816132870372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45947.816132870372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45947.816132870372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45947.816132870372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45947.816132870372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45947.816132870372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45947.816132870372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45947.816132870372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45947.816132870372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45947.816132870372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45947.816132870372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45947.816132870372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45947.816132870372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45947.816132870372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45947.816132870372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45947.816132870372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45947.816132870372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45947.816132870372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45947.816132870372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45947.816132870372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45947.816132870372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45947.816132870372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45947.816132870372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45947.816132870372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45947.816132870372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45947.816132870372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45947.816132870372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45947.816132870372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45947.816132870372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45947.816132870372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45947.816132870372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45947.816132870372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45947.816132870372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45947.816132870372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45947.816132870372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45947.816132870372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45947.816132870372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45947.816132870372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45947.816132870372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45947.816132870372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45947.816132870372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45947.816132870372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45947.816132870372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45947.816132870372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45947.816132870372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45947.816132870372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45947.816132870372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45947.816132870372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45947.816132870372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45947.816132870372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45947.816132870372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45947.816132870372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45947.816132870372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45947.816132870372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45947.816132870372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45947.816132870372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45947.816132870372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45947.816132870372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45947.816132870372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45947.816132870372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45947.816132870372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45947.816132870372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45947.816132870372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45947.816132870372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45947.816132870372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45947.816132870372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45947.816132870372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45947.816132870372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45947.816132870372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45947.816132870372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45947.816132870372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45947.816132870372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45947.816132870372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45947.816132870372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45947.816132870372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45947.816132870372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45947.816132870372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45947.816132870372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45947.816132870372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45947.816132870372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45947.816132870372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45947.816132870372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45947.816132870372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45947.816132870372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45947.816132870372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45947.816132870372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45947.816132870372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45947.816132870372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45947.816132870372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45947.816132870372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45947.816132870372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45947.816132870372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45947.816132870372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45947.816132870372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45947.816132870372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45947.816132870372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45947.816132870372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45947.816132870372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45947.816132870372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45947.816132870372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45947.816132870372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45947.816132870372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45947.816132870372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45947.816132870372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45947.816132870372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45947.816132870372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45947.816132870372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45947.816132870372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45947.816132870372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45947.816132870372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45947.816132870372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45947.816132870372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45947.816132870372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45947.816132870372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45947.816132870372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45947.816132870372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45947.816132870372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45947.816132870372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45947.816132870372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45947.816132870372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45947.816132870372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45947.816132870372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45947.816132870372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45947.816132870372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244.33541527777561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0.32104027777677402</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96"/>
      <c r="E4" s="101"/>
      <c r="F4" s="128"/>
      <c r="G4" s="129">
        <f ca="1">IFERROR(NOW()-F4,"")</f>
        <v>45947.816132870372</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45947.816132870372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45947.816132870372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45947.816132870372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45947.816132870372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45947.816132870372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45947.816132870372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45947.816132870372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45947.816132870372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45947.816132870372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45947.816132870372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45947.816132870372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45947.816132870372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45947.816132870372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45947.816132870372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45947.816132870372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45947.816132870372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45947.816132870372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45947.816132870372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45947.816132870372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45947.816132870372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45947.816132870372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45947.816132870372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45947.816132870372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45947.816132870372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45947.816132870372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45947.816132870372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45947.816132870372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45947.816132870372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45947.816132870372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45947.816132870372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45947.816132870372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45947.816132870372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45947.816132870372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45947.816132870372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45947.816132870372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45947.816132870372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45947.816132870372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45947.816132870372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45947.816132870372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45947.816132870372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45947.816132870372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45947.816132870372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45947.816132870372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45947.816132870372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45947.816132870372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45947.816132870372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45947.816132870372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45947.816132870372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45947.816132870372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45947.816132870372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45947.816132870372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45947.816132870372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45947.816132870372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45947.816132870372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45947.816132870372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45947.816132870372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45947.816132870372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45947.816132870372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45947.816132870372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45947.816132870372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45947.816132870372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45947.816132870372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45947.816132870372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45947.816132870372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45947.816132870372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45947.816132870372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45947.816132870372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45947.816132870372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45947.816132870372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45947.816132870372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45947.816132870372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45947.816132870372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45947.816132870372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45947.816132870372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45947.816132870372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45947.816132870372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45947.816132870372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45947.816132870372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45947.816132870372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45947.816132870372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45947.816132870372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45947.816132870372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45947.816132870372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45947.816132870372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45947.816132870372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45947.816132870372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45947.816132870372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45947.816132870372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45947.816132870372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45947.816132870372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45947.816132870372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45947.816132870372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45947.816132870372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45947.816132870372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45947.816132870372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45947.816132870372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45947.816132870372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45947.816132870372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45947.816132870372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45947.816132870372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45947.816132870372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45947.816132870372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45947.816132870372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45947.816132870372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45947.816132870372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45947.816132870372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45947.816132870372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45947.816132870372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45947.816132870372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45947.816132870372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45947.816132870372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45947.816132870372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45947.816132870372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45947.816132870372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45947.816132870372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45947.816132870372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45947.816132870372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45947.816132870372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45947.816132870372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45947.816132870372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45947.816132870372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45947.816132870372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45947.816132870372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45947.816132870372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45947.816132870372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45947.816132870372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45947.816132870372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45947.816132870372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45947.816132870372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45947.816132870372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45947.816132870372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45947.816132870372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45947.816132870372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45947.816132870372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45947.816132870372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45947.816132870372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45947.816132870372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45947.816132870372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45947.816132870372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45947.816132870372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45947.816132870372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45947.816132870372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45947.816132870372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45947.816132870372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45947.816132870372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45947.816132870372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45947.816132870372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45947.816132870372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45947.816132870372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45947.816132870372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45947.816132870372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45947.816132870372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45947.816132870372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45947.816132870372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45947.816132870372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45947.816132870372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45947.816132870372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45947.816132870372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45947.816132870372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45947.816132870372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45947.816132870372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45947.816132870372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45947.816132870372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45947.816132870372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45947.816132870372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45947.816132870372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45947.816132870372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45947.816132870372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45947.816132870372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45947.816132870372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45947.816132870372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45947.816132870372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45947.816132870372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45947.816132870372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45947.816132870372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45947.816132870372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45947.816132870372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45947.816132870372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45947.816132870372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45947.816132870372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45947.816132870372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45947.816132870372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45947.816132870372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45947.816132870372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45947.816132870372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45947.816132870372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45947.816132870372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45947.816132870372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45947.816132870372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45947.816132870372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45947.816132870372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45947.816132870372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45947.816132870372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45947.816132870372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45947.816132870372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45947.816132870372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45947.816132870372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45947.816132870372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45947.816132870372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45947.816132870372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45947.816132870372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45947.816132870372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45947.816132870372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45947.816132870372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45947.816132870372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45947.816132870372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45947.816132870372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45947.816132870372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45947.816132870372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45947.816132870372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45947.816132870372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45947.816132870372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45947.816132870372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45947.816132870372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45947.816132870372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45947.816132870372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45947.816132870372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45947.816132870372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45947.816132870372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45947.816132870372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45947.816132870372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45947.816132870372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45947.816132870372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45947.816132870372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45947.816132870372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45947.816132870372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45947.816132870372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45947.816132870372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45947.816132870372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45947.816132870372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45947.816132870372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45947.816132870372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45947.816132870372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45947.816132870372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45947.816132870372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45947.816132870372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45947.816132870372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45947.816132870372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45947.816132870372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45947.816132870372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45947.816132870372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45947.816132870372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45947.816132870372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45947.816132870372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45947.816132870372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45947.816132870372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45947.816132870372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45947.816132870372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45947.816132870372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45947.816132870372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45947.816132870372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45947.816132870372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45947.816132870372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45947.816132870372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45947.816132870372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45947.816132870372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45947.816132870372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45947.816132870372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45947.816132870372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45947.816132870372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45947.816132870372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45947.816132870372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45947.816132870372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45947.816132870372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45947.816132870372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45947.816132870372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45947.816132870372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45947.816132870372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45947.816132870372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45947.816132870372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45947.816132870372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45947.816132870372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45947.816132870372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45947.816132870372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45947.816132870372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45947.816132870372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45947.816132870372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45947.816132870372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45947.816132870372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45947.816132870372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45947.816132870372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45947.816132870372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45947.816132870372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45947.816132870372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45947.816132870372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45947.816132870372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45947.816132870372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45947.816132870372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45947.816132870372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45947.816132870372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45947.816132870372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45947.816132870372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45947.816132870372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45947.816132870372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45947.816132870372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45947.816132870372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45947.816132870372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45947.816132870372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45947.816132870372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45947.816132870372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45947.816132870372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45947.816132870372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45947.816132870372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45947.816132870372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45947.816132870372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45947.816132870372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45947.816132870372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45947.816132870372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45947.816132870372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45947.816132870372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45947.816132870372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45947.816132870372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45947.816132870372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45947.816132870372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45947.816132870372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45947.816132870372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45947.816132870372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45947.816132870372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45947.816132870372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45947.816132870372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45947.816132870372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45947.816132870372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45947.816132870372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45947.816132870372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45947.816132870372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45947.816132870372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45947.816132870372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45947.816132870372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45947.816132870372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45947.816132870372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45947.816132870372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45947.816132870372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45947.816132870372</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45947.816132870372</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45947.816132870372</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D23" sqref="D23"/>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55.984072685183492</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21.627255555555166</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3.0445587962967693</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0.31832037037383998</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45947.816132870372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45947.816132870372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45947.816132870372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45947.816132870372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45947.816132870372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45947.816132870372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45947.816132870372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45947.816132870372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45947.816132870372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45947.816132870372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45947.816132870372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45947.816132870372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45947.816132870372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45947.816132870372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45947.816132870372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45947.816132870372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45947.816132870372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45947.816132870372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45947.816132870372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45947.816132870372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45947.816132870372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45947.816132870372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45947.816132870372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45947.816132870372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45947.816132870372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45947.816132870372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45947.816132870372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45947.816132870372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45947.816132870372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45947.816132870372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45947.816132870372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45947.816132870372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45947.816132870372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45947.816132870372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45947.816132870372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45947.816132870372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45947.816132870372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45947.816132870372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45947.816132870372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45947.816132870372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45947.816132870372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45947.816132870372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45947.816132870372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45947.816132870372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45947.816132870372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45947.816132870372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45947.816132870372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45947.816132870372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45947.816132870372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45947.816132870372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45947.816132870372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45947.816132870372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45947.816132870372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45947.816132870372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45947.816132870372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45947.816132870372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45947.816132870372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45947.816132870372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45947.816132870372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45947.816132870372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45947.816132870372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45947.816132870372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45947.816132870372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45947.816132870372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45947.816132870372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45947.816132870372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45947.816132870372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45947.816132870372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45947.816132870372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45947.816132870372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45947.816132870372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45947.816132870372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45947.816132870372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45947.816132870372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45947.816132870372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45947.816132870372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45947.816132870372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45947.816132870372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45947.816132870372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45947.816132870372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45947.816132870372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45947.816132870372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45947.816132870372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45947.816132870372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45947.816132870372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45947.816132870372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45947.816132870372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45947.816132870372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45947.816132870372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45947.816132870372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45947.816132870372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45947.816132870372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45947.816132870372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45947.816132870372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45947.816132870372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45947.816132870372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45947.816132870372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45947.816132870372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45947.816132870372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45947.816132870372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45947.816132870372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45947.816132870372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45947.816132870372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45947.816132870372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45947.816132870372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45947.816132870372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45947.816132870372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45947.816132870372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45947.816132870372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45947.816132870372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45947.816132870372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45947.816132870372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45947.816132870372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45947.816132870372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45947.816132870372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45947.816132870372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45947.816132870372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45947.816132870372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45947.816132870372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45947.816132870372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45947.816132870372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45947.816132870372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45947.816132870372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45947.816132870372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45947.816132870372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45947.816132870372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45947.816132870372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45947.816132870372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45947.816132870372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45947.816132870372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45947.816132870372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45947.816132870372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45947.816132870372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45947.816132870372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45947.816132870372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45947.816132870372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45947.816132870372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45947.816132870372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45947.816132870372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45947.816132870372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45947.816132870372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45947.816132870372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45947.816132870372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45947.816132870372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45947.816132870372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45947.816132870372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45947.816132870372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45947.816132870372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45947.816132870372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45947.816132870372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45947.816132870372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45947.816132870372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45947.816132870372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45947.816132870372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45947.816132870372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45947.816132870372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45947.816132870372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45947.816132870372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45947.816132870372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45947.816132870372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45947.816132870372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45947.816132870372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45947.816132870372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45947.816132870372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45947.816132870372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45947.816132870372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45947.816132870372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45947.816132870372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45947.816132870372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45947.816132870372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45947.816132870372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45947.816132870372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45947.816132870372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45947.816132870372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45947.816132870372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45947.816132870372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45947.816132870372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45947.816132870372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45947.816132870372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45947.816132870372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45947.816132870372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45947.816132870372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45947.816132870372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45947.816132870372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45947.816132870372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45947.816132870372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45947.816132870372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45947.816132870372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45947.816132870372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45947.816132870372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45947.816132870372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45947.816132870372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45947.816132870372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45947.816132870372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45947.816132870372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45947.816132870372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45947.816132870372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45947.816132870372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45947.816132870372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45947.816132870372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45947.816132870372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45947.816132870372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45947.816132870372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45947.816132870372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45947.816132870372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45947.816132870372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45947.816132870372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45947.816132870372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45947.816132870372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45947.816132870372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45947.816132870372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45947.816132870372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45947.816132870372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45947.816132870372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45947.816132870372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45947.816132870372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45947.816132870372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45947.816132870372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45947.816132870372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45947.816132870372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45947.816132870372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45947.816132870372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45947.816132870372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45947.816132870372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45947.816132870372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45947.816132870372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45947.816132870372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45947.816132870372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45947.816132870372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45947.816132870372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45947.816132870372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45947.816132870372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45947.816132870372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45947.816132870372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45947.816132870372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45947.816132870372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45947.816132870372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45947.816132870372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45947.816132870372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45947.816132870372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45947.816132870372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45947.816132870372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45947.816132870372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45947.816132870372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45947.816132870372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45947.816132870372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45947.816132870372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45947.816132870372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45947.816132870372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45947.816132870372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45947.816132870372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45947.816132870372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45947.816132870372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45947.816132870372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45947.816132870372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45947.816132870372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45947.816132870372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45947.816132870372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45947.816132870372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45947.816132870372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45947.816132870372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45947.816132870372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45947.816132870372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45947.816132870372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45947.816132870372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45947.816132870372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45947.816132870372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45947.816132870372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45947.816132870372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45947.816132870372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45947.816132870372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45947.816132870372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45947.816132870372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45947.816132870372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45947.816132870372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45947.816132870372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45947.816132870372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45947.816132870372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45947.816132870372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45947.816132870372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45947.816132870372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45947.816132870372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45947.816132870372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45947.816132870372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45947.816132870372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45947.816132870372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45947.816132870372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45947.816132870372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45947.816132870372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45947.816132870372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45947.816132870372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45947.816132870372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45947.816132870372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45947.816132870372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45947.816132870372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45947.816132870372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45947.816132870372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45947.816132870372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45947.816132870372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45947.816132870372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45947.816132870372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45947.816132870372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45947.816132870372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45947.816132870372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45947.816132870372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45947.816132870372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45947.816132870372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45947.816132870372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45947.816132870372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45947.816132870372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45947.816132870372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45947.816132870372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45947.816132870372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45947.816132870372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45947.816132870372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45947.816132870372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45947.816132870372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45947.816132870372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45947.816132870372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45947.816132870372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45947.816132870372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45947.816132870372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45947.816132870372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45947.816132870372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45947.816132870372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45947.816132870372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45947.816132870372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45947.816132870372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45947.816132870372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45947.816132870372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45947.816132870372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45947.816132870372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45947.816132870372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45947.816132870372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45947.816132870372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45947.816132870372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45947.816132870372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45947.816132870372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45947.816132870372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45947.816132870372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45947.816132870372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45947.816132870372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45947.816132870372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45947.816132870372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45947.816132870372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45947.816132870372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45947.816132870372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45947.816132870372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45947.816132870372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45947.816132870372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45947.816132870372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45947.816132870372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45947.816132870372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45947.816132870372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45947.816132870372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45947.816132870372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45947.816132870372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45947.816132870372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45947.816132870372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45947.816132870372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45947.816132870372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45947.816132870372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45947.816132870372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45947.816132870372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45947.816132870372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45947.816132870372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45947.816132870372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45947.816132870372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45947.816132870372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45947.816132870372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45947.816132870372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45947.816132870372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45947.816132870372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45947.816132870372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45947.816132870372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45947.816132870372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45947.816132870372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45947.816132870372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45947.816132870372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45947.816132870372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45947.816132870372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45947.816132870372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45947.816132870372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45947.816132870372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45947.816132870372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45947.816132870372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45947.816132870372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45947.816132870372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45947.816132870372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45947.816132870372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45947.816132870372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45947.816132870372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45947.816132870372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45947.816132870372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45947.816132870372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45947.816132870372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45947.816132870372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45947.816132870372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45947.816132870372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45947.816132870372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45947.816132870372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45947.816132870372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45947.816132870372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45947.816132870372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45947.816132870372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45947.816132870372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45947.816132870372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45947.816132870372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45947.816132870372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45947.816132870372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45947.816132870372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45947.816132870372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45947.816132870372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45947.816132870372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45947.816132870372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45947.816132870372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45947.816132870372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45947.816132870372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45947.816132870372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45947.816132870372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45947.816132870372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45947.816132870372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45947.816132870372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45947.816132870372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45947.816132870372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45947.816132870372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45947.816132870372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45947.816132870372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45947.816132870372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45947.816132870372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45947.816132870372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45947.816132870372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45947.816132870372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45947.816132870372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45947.816132870372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45947.816132870372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45947.816132870372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45947.816132870372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45947.816132870372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45947.816132870372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45947.816132870372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45947.816132870372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45947.816132870372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45947.816132870372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45947.816132870372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45947.816132870372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45947.816132870372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45947.816132870372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45947.816132870372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45947.816132870372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45947.816132870372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45947.816132870372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45947.816132870372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45947.816132870372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45947.816132870372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45947.816132870372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45947.816132870372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45947.816132870372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45947.816132870372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45947.816132870372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45947.816132870372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45947.816132870372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45947.816132870372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45947.816132870372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45947.816132870372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45947.816132870372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45947.816132870372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45947.816132870372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45947.816132870372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45947.816132870372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45947.816132870372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45947.816132870372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45947.816132870372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45947.816132870372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45947.816132870372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45947.816132870372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45947.816132870372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45947.816132870372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45947.816132870372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45947.816132870372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45947.816132870372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45947.816132870372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45947.816132870372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45947.816132870372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45947.816132870372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45947.816132870372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45947.816132870372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45947.816132870372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45947.816132870372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45947.816132870372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45947.816132870372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45947.816132870372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45947.816132870372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45947.816132870372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45947.816132870372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45947.816132870372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45947.816132870372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45947.816132870372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45947.816132870372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45947.816132870372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45947.816132870372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45947.816132870372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45947.816132870372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45947.816132870372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45947.816132870372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45947.816132870372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45947.816132870372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45947.816132870372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45947.816132870372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45947.816132870372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45947.816132870372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45947.816132870372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45947.816132870372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45947.816132870372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45947.816132870372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45947.816132870372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45947.816132870372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45947.816132870372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45947.816132870372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45947.816132870372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45947.816132870372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45947.816132870372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45947.816132870372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45947.816132870372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45947.816132870372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45947.816132870372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45947.816132870372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45947.816132870372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45947.816132870372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45947.816132870372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45947.816132870372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45947.816132870372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45947.816132870372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45947.816132870372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45947.816132870372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45947.816132870372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45947.816132870372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45947.816132870372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45947.816132870372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45947.816132870372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45947.816132870372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45947.816132870372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45947.816132870372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45947.816132870372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45947.816132870372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45947.816132870372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45947.816132870372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45947.816132870372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45947.816132870372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45947.816132870372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45947.816132870372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45947.816132870372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45947.816132870372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45947.816132870372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45947.816132870372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45947.816132870372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45947.816132870372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45947.816132870372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45947.816132870372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45947.816132870372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45947.816132870372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45947.816132870372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45947.816132870372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45947.816132870372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45947.816132870372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45947.816132870372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45947.816132870372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45947.816132870372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0"/>
  <sheetViews>
    <sheetView tabSelected="1"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21.043285648149322</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8.28707037037384</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45947.816132870372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45947.816132870372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45947.816132870372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45947.816132870372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45947.816132870372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45947.816132870372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45947.816132870372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45947.816132870372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45947.816132870372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45947.816132870372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45947.816132870372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45947.816132870372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45947.816132870372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45947.816132870372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45947.816132870372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45947.816132870372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45947.816132870372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45947.816132870372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45947.816132870372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45947.816132870372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45947.816132870372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45947.816132870372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45947.816132870372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45947.816132870372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45947.816132870372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45947.816132870372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45947.816132870372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45947.816132870372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45947.816132870372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45947.816132870372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45947.816132870372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45947.816132870372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45947.816132870372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45947.816132870372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45947.816132870372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45947.816132870372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45947.816132870372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45947.816132870372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45947.816132870372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45947.816132870372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45947.816132870372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45947.816132870372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45947.816132870372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45947.816132870372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45947.816132870372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45947.816132870372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45947.816132870372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45947.816132870372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45947.816132870372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45947.816132870372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45947.816132870372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45947.816132870372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45947.816132870372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45947.816132870372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45947.816132870372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45947.816132870372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45947.816132870372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45947.816132870372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45947.816132870372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45947.816132870372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45947.816132870372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45947.816132870372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45947.816132870372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45947.816132870372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45947.816132870372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45947.816132870372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45947.816132870372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45947.816132870372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45947.816132870372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45947.816132870372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45947.816132870372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45947.816132870372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45947.816132870372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45947.816132870372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45947.816132870372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45947.816132870372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45947.816132870372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45947.816132870372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45947.816132870372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45947.816132870372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45947.816132870372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45947.816132870372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45947.816132870372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45947.816132870372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45947.816132870372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45947.816132870372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45947.816132870372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45947.816132870372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45947.816132870372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45947.816132870372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45947.816132870372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45947.816132870372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45947.816132870372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45947.816132870372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45947.816132870372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45947.816132870372</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45947.816132870372</v>
      </c>
      <c r="H100" s="110"/>
      <c r="I100" s="106" t="str">
        <f>IFERROR(VLOOKUP(D100,DB!A:F,6,0),"")</f>
        <v/>
      </c>
      <c r="J100" s="105" t="str">
        <f>IFERROR(VLOOKUP(D100,DB!A:G,7,0),"")</f>
        <v/>
      </c>
      <c r="K100" s="111"/>
      <c r="L100" s="112" t="str">
        <f>IFERROR(VLOOKUP(D100,DB!A:I,9,0),"")</f>
        <v/>
      </c>
    </row>
  </sheetData>
  <dataValidations count="2">
    <dataValidation allowBlank="1" showInputMessage="1" showErrorMessage="1" sqref="E1" xr:uid="{380493DB-286A-4683-AF55-C78F04945A49}"/>
    <dataValidation type="list" allowBlank="1" showInputMessage="1" showErrorMessage="1" sqref="E3:E10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2025-10-17T16:35:16Z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