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53" documentId="13_ncr:1_{F6CB121F-512D-4AA6-A0C1-0FB36C537598}" xr6:coauthVersionLast="47" xr6:coauthVersionMax="47" xr10:uidLastSave="{2A17D590-5222-4B3A-A49F-537194273126}"/>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<sst xmlns="http://schemas.openxmlformats.org/spreadsheetml/2006/main" count="178576" uniqueCount="39073">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</sst>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tabSelected="1" workbookViewId="0">
      <selection activeCell="K12" sqref="K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287.33261550925818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6.8373030092552654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0.22512708332942566</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5.1618055513245054E-3</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45950.281041435184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45950.281041435184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45950.281041435184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45950.281041435184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45950.281041435184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45950.281041435184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45950.281041435184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45950.281041435184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45950.281041435184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45950.281041435184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45950.281041435184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45950.281041435184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45950.281041435184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45950.281041435184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45950.281041435184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45950.281041435184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45950.281041435184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45950.281041435184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45950.281041435184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45950.281041435184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45950.281041435184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45950.281041435184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45950.281041435184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45950.281041435184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45950.281041435184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45950.281041435184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45950.281041435184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45950.281041435184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45950.281041435184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45950.281041435184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45950.281041435184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45950.281041435184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45950.281041435184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45950.281041435184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45950.281041435184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45950.281041435184</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45950.281041435184</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45950.281041435184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45950.281041435184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45950.281041435184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45950.281041435184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45950.281041435184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45950.281041435184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45950.281041435184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45950.281041435184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45950.281041435184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45950.281041435184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45950.281041435184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45950.281041435184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45950.281041435184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45950.281041435184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45950.281041435184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45950.281041435184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45950.281041435184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45950.281041435184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45950.281041435184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45950.281041435184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45950.281041435184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45950.281041435184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45950.281041435184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45950.281041435184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45950.281041435184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45950.281041435184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45950.281041435184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45950.281041435184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45950.281041435184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45950.281041435184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45950.281041435184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45950.281041435184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45950.281041435184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45950.281041435184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45950.281041435184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45950.281041435184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45950.281041435184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45950.281041435184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45950.281041435184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45950.281041435184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45950.281041435184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45950.281041435184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45950.281041435184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45950.281041435184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45950.281041435184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45950.281041435184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45950.281041435184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45950.281041435184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45950.281041435184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45950.281041435184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45950.281041435184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45950.281041435184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45950.281041435184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45950.281041435184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45950.281041435184</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45950.281041435184</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E402B9FB-5A46-4824-87C6-8FD2A17A8E7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F9" sqref="F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143.55395810185291</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125.28120347222284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5.7852659722193494</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0.37986087962781312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3.8655092575936578E-3</v>
      </c>
      <c r="H7" s="117">
        <v>45950.268148148149</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45950.281041435184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45950.281041435184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45950.281041435184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45950.281041435184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45950.281041435184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45950.281041435184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45950.281041435184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45950.281041435184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45950.281041435184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45950.281041435184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45950.281041435184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45950.281041435184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45950.281041435184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45950.281041435184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45950.281041435184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45950.281041435184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45950.281041435184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45950.281041435184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45950.281041435184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45950.281041435184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45950.281041435184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45950.281041435184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45950.281041435184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45950.281041435184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45950.281041435184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45950.281041435184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45950.281041435184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45950.281041435184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45950.281041435184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45950.281041435184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45950.281041435184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45950.281041435184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45950.281041435184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45950.281041435184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45950.281041435184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45950.281041435184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45950.281041435184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45950.281041435184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45950.281041435184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45950.281041435184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45950.281041435184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45950.281041435184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45950.281041435184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45950.281041435184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45950.281041435184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45950.281041435184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45950.281041435184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45950.281041435184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45950.281041435184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45950.281041435184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45950.281041435184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45950.281041435184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45950.281041435184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45950.281041435184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45950.281041435184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45950.281041435184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45950.281041435184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45950.281041435184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45950.281041435184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45950.281041435184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45950.281041435184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45950.281041435184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45950.281041435184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45950.281041435184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45950.281041435184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45950.281041435184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45950.281041435184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45950.281041435184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45950.281041435184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45950.281041435184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45950.281041435184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45950.281041435184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45950.281041435184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45950.281041435184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45950.281041435184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45950.281041435184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45950.281041435184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45950.281041435184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45950.281041435184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45950.281041435184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45950.281041435184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45950.281041435184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45950.281041435184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45950.281041435184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45950.281041435184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45950.281041435184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45950.281041435184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45950.281041435184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45950.281041435184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45950.281041435184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45950.281041435184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45950.281041435184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45950.281041435184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45950.281041435184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45950.281041435184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45950.281041435184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45950.281041435184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45950.281041435184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45950.281041435184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45950.281041435184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45950.281041435184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45950.281041435184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45950.281041435184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45950.281041435184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45950.281041435184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45950.281041435184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45950.281041435184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45950.281041435184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45950.281041435184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45950.281041435184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45950.281041435184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45950.281041435184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45950.281041435184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45950.281041435184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45950.281041435184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45950.281041435184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45950.281041435184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45950.281041435184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45950.281041435184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45950.281041435184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45950.281041435184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45950.281041435184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45950.281041435184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45950.281041435184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45950.281041435184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45950.281041435184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45950.281041435184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45950.281041435184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45950.281041435184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45950.281041435184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45950.281041435184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45950.281041435184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45950.281041435184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45950.281041435184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45950.281041435184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45950.281041435184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45950.281041435184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45950.281041435184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45950.281041435184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45950.281041435184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45950.281041435184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45950.281041435184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45950.281041435184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45950.281041435184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45950.281041435184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45950.281041435184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45950.281041435184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45950.281041435184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45950.281041435184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45950.281041435184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45950.281041435184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45950.281041435184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45950.281041435184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45950.281041435184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45950.281041435184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45950.281041435184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45950.281041435184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45950.281041435184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45950.281041435184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45950.281041435184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45950.281041435184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45950.281041435184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45950.281041435184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45950.281041435184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45950.281041435184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45950.281041435184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45950.281041435184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45950.281041435184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45950.281041435184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45950.281041435184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45950.281041435184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45950.281041435184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45950.281041435184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45950.281041435184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45950.281041435184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45950.281041435184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45950.281041435184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45950.281041435184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45950.281041435184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45950.281041435184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45950.281041435184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45950.281041435184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45950.281041435184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45950.281041435184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45950.281041435184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45950.281041435184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45950.281041435184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45950.281041435184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45950.281041435184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45950.281041435184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45950.281041435184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45950.281041435184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45950.281041435184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45950.281041435184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45950.281041435184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45950.281041435184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45950.281041435184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45950.281041435184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45950.281041435184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45950.281041435184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45950.281041435184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45950.281041435184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45950.281041435184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45950.281041435184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45950.281041435184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45950.281041435184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45950.281041435184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45950.281041435184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45950.281041435184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45950.281041435184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45950.281041435184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45950.281041435184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45950.281041435184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45950.281041435184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45950.281041435184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45950.281041435184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45950.281041435184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45950.281041435184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45950.281041435184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45950.281041435184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45950.281041435184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45950.281041435184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45950.281041435184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45950.281041435184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45950.281041435184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45950.281041435184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45950.281041435184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45950.281041435184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45950.281041435184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45950.281041435184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45950.281041435184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45950.281041435184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45950.281041435184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45950.281041435184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45950.281041435184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45950.281041435184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45950.281041435184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45950.281041435184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45950.281041435184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45950.281041435184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45950.281041435184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45950.281041435184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45950.281041435184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45950.281041435184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45950.281041435184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45950.281041435184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45950.281041435184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45950.281041435184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45950.281041435184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45950.281041435184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45950.281041435184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45950.281041435184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45950.281041435184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45950.281041435184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45950.281041435184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45950.281041435184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45950.281041435184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45950.281041435184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45950.281041435184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45950.281041435184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45950.281041435184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45950.281041435184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45950.281041435184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45950.281041435184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45950.281041435184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45950.281041435184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45950.281041435184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45950.281041435184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45950.281041435184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45950.281041435184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45950.281041435184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45950.281041435184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45950.281041435184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45950.281041435184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45950.281041435184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45950.281041435184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45950.281041435184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45950.281041435184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45950.281041435184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45950.281041435184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45950.281041435184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45950.281041435184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45950.281041435184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45950.281041435184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45950.281041435184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45950.281041435184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45950.281041435184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45950.281041435184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45950.281041435184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45950.281041435184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45950.281041435184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45950.281041435184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45950.281041435184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45950.281041435184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45950.281041435184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45950.281041435184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45950.281041435184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45950.281041435184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45950.281041435184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45950.281041435184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45950.281041435184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45950.281041435184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45950.281041435184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45950.281041435184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45950.281041435184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45950.281041435184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45950.281041435184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45950.281041435184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45950.281041435184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45950.281041435184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45950.281041435184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45950.281041435184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45950.281041435184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45950.281041435184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45950.281041435184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45950.281041435184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45950.281041435184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45950.281041435184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45950.281041435184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45950.281041435184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45950.281041435184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45950.281041435184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45950.281041435184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45950.281041435184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45950.281041435184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45950.281041435184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45950.281041435184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45950.281041435184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45950.281041435184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45950.281041435184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45950.281041435184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45950.281041435184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45950.281041435184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45950.281041435184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45950.281041435184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45950.281041435184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45950.281041435184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45950.281041435184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45950.281041435184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45950.281041435184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45950.281041435184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45950.281041435184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45950.281041435184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45950.281041435184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45950.281041435184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45950.281041435184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45950.281041435184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45950.281041435184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45950.281041435184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45950.281041435184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45950.281041435184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45950.281041435184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45950.281041435184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45950.281041435184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45950.281041435184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45950.281041435184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45950.281041435184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45950.281041435184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45950.281041435184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45950.281041435184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45950.281041435184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45950.281041435184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45950.281041435184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45950.281041435184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45950.281041435184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45950.281041435184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45950.281041435184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45950.281041435184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45950.281041435184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45950.281041435184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45950.281041435184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45950.281041435184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45950.281041435184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45950.281041435184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45950.281041435184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45950.281041435184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45950.281041435184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45950.281041435184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45950.281041435184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45950.281041435184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45950.281041435184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45950.281041435184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45950.281041435184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45950.281041435184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45950.281041435184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45950.281041435184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45950.281041435184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45950.281041435184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45950.281041435184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45950.281041435184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45950.281041435184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45950.281041435184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45950.281041435184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45950.281041435184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45950.281041435184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45950.281041435184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45950.281041435184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45950.281041435184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45950.281041435184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45950.281041435184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45950.281041435184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45950.281041435184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45950.281041435184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45950.281041435184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45950.281041435184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45950.281041435184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45950.281041435184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45950.281041435184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45950.281041435184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45950.281041435184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45950.281041435184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45950.281041435184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45950.281041435184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45950.281041435184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45950.281041435184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45950.281041435184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45950.281041435184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45950.281041435184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45950.281041435184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45950.281041435184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45950.281041435184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45950.281041435184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45950.281041435184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45950.281041435184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45950.281041435184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45950.281041435184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45950.281041435184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45950.281041435184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45950.281041435184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45950.281041435184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45950.281041435184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45950.281041435184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45950.281041435184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45950.281041435184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45950.281041435184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45950.281041435184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45950.281041435184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45950.281041435184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45950.281041435184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45950.281041435184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45950.281041435184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45950.281041435184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45950.281041435184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45950.281041435184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45950.281041435184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45950.281041435184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45950.281041435184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45950.281041435184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45950.281041435184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45950.281041435184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45950.281041435184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45950.281041435184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45950.281041435184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45950.281041435184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45950.281041435184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45950.281041435184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45950.281041435184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45950.281041435184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45950.281041435184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45950.281041435184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45950.281041435184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45950.281041435184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45950.281041435184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45950.281041435184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45950.281041435184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45950.281041435184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45950.281041435184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45950.281041435184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45950.281041435184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45950.281041435184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45950.281041435184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45950.281041435184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45950.281041435184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45950.281041435184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45950.281041435184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45950.281041435184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45950.281041435184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45950.281041435184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45950.281041435184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45950.281041435184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45950.281041435184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45950.281041435184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45950.281041435184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45950.281041435184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45950.281041435184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45950.281041435184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45950.281041435184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45950.281041435184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45950.281041435184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45950.281041435184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45950.281041435184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45950.281041435184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45950.281041435184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45950.281041435184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45950.281041435184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45950.281041435184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45950.281041435184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45950.281041435184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45950.281041435184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45950.281041435184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45950.281041435184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45950.281041435184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45950.281041435184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45950.281041435184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45950.281041435184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45950.281041435184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45950.281041435184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45950.281041435184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45950.281041435184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45950.281041435184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45950.281041435184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45950.281041435184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45950.281041435184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45950.281041435184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45950.281041435184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45950.281041435184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45950.281041435184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45950.281041435184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45950.281041435184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45950.281041435184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45950.281041435184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45950.281041435184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45950.281041435184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45950.281041435184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45950.281041435184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45950.281041435184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45950.281041435184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45950.281041435184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45950.281041435184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45950.281041435184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45950.281041435184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45950.281041435184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45950.281041435184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45950.281041435184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45950.281041435184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45950.281041435184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45950.281041435184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45950.281041435184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45950.281041435184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45950.281041435184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45950.281041435184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45950.281041435184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45950.281041435184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45950.281041435184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45950.281041435184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45950.281041435184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45950.281041435184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45950.281041435184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45950.281041435184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45950.281041435184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45950.281041435184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45950.281041435184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45950.281041435184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45950.281041435184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45950.281041435184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45950.281041435184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45950.281041435184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45950.281041435184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45950.281041435184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45950.281041435184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45950.281041435184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45950.281041435184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45950.281041435184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45950.281041435184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45950.281041435184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45950.281041435184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45950.281041435184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45950.281041435184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45950.281041435184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45950.281041435184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45950.281041435184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45950.281041435184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45950.281041435184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45950.281041435184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45950.281041435184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45950.281041435184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45950.281041435184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45950.281041435184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45950.281041435184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45950.281041435184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45950.281041435184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45950.281041435184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45950.281041435184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45950.281041435184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45950.281041435184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45950.281041435184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45950.281041435184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45950.281041435184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45950.281041435184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45950.281041435184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45950.281041435184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45950.281041435184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45950.281041435184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45950.281041435184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45950.281041435184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45950.281041435184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45950.281041435184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45950.281041435184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45950.281041435184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45950.281041435184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45950.281041435184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45950.281041435184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45950.281041435184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45950.281041435184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45950.281041435184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45950.281041435184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45950.281041435184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45950.281041435184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45950.281041435184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45950.281041435184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45950.281041435184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45950.281041435184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45950.281041435184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45950.281041435184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45950.281041435184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45950.281041435184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45950.281041435184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45950.281041435184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45950.281041435184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45950.281041435184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45950.281041435184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45950.281041435184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45950.281041435184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45950.281041435184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45950.281041435184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45950.281041435184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45950.281041435184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45950.281041435184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45950.281041435184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45950.281041435184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45950.281041435184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45950.281041435184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45950.281041435184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45950.281041435184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45950.281041435184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45950.281041435184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45950.281041435184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45950.281041435184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45950.281041435184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45950.281041435184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45950.281041435184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45950.281041435184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45950.281041435184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45950.281041435184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45950.281041435184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45950.281041435184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45950.281041435184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45950.281041435184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45950.281041435184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45950.281041435184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45950.281041435184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45950.281041435184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45950.281041435184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45950.281041435184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45950.281041435184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45950.281041435184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45950.281041435184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45950.281041435184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45950.281041435184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45950.281041435184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45950.281041435184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45950.281041435184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45950.281041435184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45950.281041435184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45950.281041435184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45950.281041435184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45950.281041435184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45950.281041435184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45950.281041435184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45950.281041435184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45950.281041435184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45950.281041435184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45950.281041435184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45950.281041435184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45950.281041435184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45950.281041435184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45950.281041435184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45950.281041435184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45950.281041435184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45950.281041435184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45950.281041435184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45950.281041435184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45950.281041435184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45950.281041435184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45950.281041435184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45950.281041435184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45950.281041435184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45950.281041435184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45950.281041435184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45950.281041435184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45950.281041435184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45950.281041435184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45950.281041435184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45950.281041435184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45950.281041435184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45950.281041435184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45950.281041435184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45950.281041435184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45950.281041435184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45950.281041435184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45950.281041435184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45950.281041435184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45950.281041435184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45950.281041435184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45950.281041435184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45950.281041435184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45950.281041435184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45950.281041435184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45950.281041435184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45950.281041435184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45950.281041435184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45950.281041435184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45950.281041435184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45950.281041435184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45950.281041435184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45950.281041435184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45950.281041435184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45950.281041435184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45950.281041435184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45950.281041435184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45950.281041435184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45950.281041435184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45950.281041435184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45950.281041435184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45950.281041435184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45950.281041435184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45950.281041435184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45950.281041435184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45950.281041435184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45950.281041435184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45950.281041435184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45950.281041435184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45950.281041435184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45950.281041435184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45950.281041435184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45950.281041435184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45950.281041435184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45950.281041435184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45950.281041435184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45950.281041435184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45950.281041435184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45950.281041435184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45950.281041435184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45950.281041435184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45950.281041435184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45950.281041435184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45950.281041435184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45950.281041435184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45950.281041435184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45950.281041435184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45950.281041435184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45950.281041435184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45950.281041435184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45950.281041435184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45950.281041435184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45950.281041435184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45950.281041435184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45950.281041435184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45950.281041435184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45950.281041435184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45950.281041435184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45950.281041435184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45950.281041435184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45950.281041435184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45950.281041435184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45950.281041435184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45950.281041435184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45950.281041435184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45950.281041435184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45950.281041435184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45950.281041435184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45950.281041435184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45950.281041435184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45950.281041435184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45950.281041435184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45950.281041435184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45950.281041435184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45950.281041435184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45950.281041435184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45950.281041435184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45950.281041435184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45950.281041435184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45950.281041435184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45950.281041435184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45950.281041435184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45950.281041435184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45950.281041435184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45950.281041435184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45950.281041435184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45950.281041435184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45950.281041435184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45950.281041435184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45950.281041435184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45950.281041435184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45950.281041435184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45950.281041435184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45950.281041435184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45950.281041435184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45950.281041435184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45950.281041435184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45950.281041435184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45950.281041435184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45950.281041435184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45950.281041435184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45950.281041435184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45950.281041435184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45950.281041435184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45950.281041435184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45950.281041435184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45950.281041435184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45950.281041435184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45950.281041435184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45950.281041435184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45950.281041435184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45950.281041435184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45950.281041435184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45950.281041435184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45950.281041435184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45950.281041435184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45950.281041435184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45950.281041435184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45950.281041435184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45950.281041435184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45950.281041435184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45950.281041435184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45950.281041435184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45950.281041435184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45950.281041435184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45950.281041435184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45950.281041435184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45950.281041435184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45950.281041435184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45950.281041435184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45950.281041435184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45950.281041435184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45950.281041435184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45950.281041435184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45950.281041435184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45950.281041435184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45950.281041435184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45950.281041435184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45950.281041435184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45950.281041435184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45950.281041435184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45950.281041435184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45950.281041435184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45950.281041435184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45950.281041435184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45950.281041435184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45950.281041435184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45950.281041435184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45950.281041435184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45950.281041435184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45950.281041435184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45950.281041435184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45950.281041435184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45950.281041435184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45950.281041435184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45950.281041435184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45950.281041435184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45950.281041435184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45950.281041435184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45950.281041435184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45950.281041435184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45950.281041435184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45950.281041435184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45950.281041435184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45950.281041435184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45950.281041435184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45950.281041435184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45950.281041435184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45950.281041435184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45950.281041435184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45950.281041435184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45950.281041435184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45950.281041435184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45950.281041435184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45950.281041435184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45950.281041435184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45950.281041435184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45950.281041435184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45950.281041435184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45950.281041435184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45950.281041435184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45950.281041435184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45950.281041435184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45950.281041435184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45950.281041435184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45950.281041435184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45950.281041435184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45950.281041435184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45950.281041435184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45950.281041435184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45950.281041435184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45950.281041435184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45950.281041435184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45950.281041435184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45950.281041435184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45950.281041435184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45950.281041435184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45950.281041435184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45950.281041435184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45950.281041435184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45950.281041435184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45950.281041435184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45950.281041435184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45950.281041435184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45950.281041435184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45950.281041435184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45950.281041435184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45950.281041435184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45950.281041435184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45950.281041435184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45950.281041435184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45950.281041435184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45950.281041435184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45950.281041435184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45950.281041435184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45950.281041435184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45950.281041435184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45950.281041435184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45950.281041435184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45950.281041435184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45950.281041435184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45950.281041435184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45950.281041435184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45950.281041435184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45950.281041435184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45950.281041435184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45950.281041435184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45950.281041435184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45950.281041435184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45950.281041435184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45950.281041435184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45950.281041435184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45950.281041435184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45950.281041435184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45950.281041435184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45950.281041435184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45950.281041435184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45950.281041435184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45950.281041435184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45950.281041435184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45950.281041435184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45950.281041435184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45950.281041435184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45950.281041435184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45950.281041435184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45950.281041435184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45950.281041435184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45950.281041435184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45950.281041435184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45950.281041435184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45950.281041435184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45950.281041435184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45950.281041435184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45950.281041435184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45950.281041435184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45950.281041435184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45950.281041435184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45950.281041435184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45950.281041435184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45950.281041435184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45950.281041435184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45950.281041435184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45950.281041435184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45950.281041435184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45950.281041435184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45950.281041435184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45950.281041435184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45950.281041435184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45950.281041435184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45950.281041435184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45950.281041435184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45950.281041435184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45950.281041435184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45950.281041435184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45950.281041435184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45950.281041435184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45950.281041435184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45950.281041435184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45950.281041435184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45950.281041435184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45950.281041435184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45950.281041435184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45950.281041435184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45950.281041435184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45950.281041435184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45950.281041435184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45950.281041435184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45950.281041435184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45950.281041435184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45950.281041435184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45950.281041435184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45950.281041435184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45950.281041435184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45950.281041435184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45950.281041435184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45950.281041435184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45950.281041435184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45950.281041435184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45950.281041435184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45950.281041435184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45950.281041435184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45950.281041435184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45950.281041435184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45950.281041435184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45950.281041435184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45950.281041435184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45950.281041435184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45950.281041435184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45950.281041435184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45950.281041435184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45950.281041435184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45950.281041435184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45950.281041435184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45950.281041435184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45950.281041435184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45950.281041435184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45950.281041435184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45950.281041435184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45950.281041435184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45950.281041435184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45950.281041435184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45950.281041435184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45950.281041435184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45950.281041435184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45950.281041435184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45950.281041435184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45950.281041435184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45950.281041435184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45950.281041435184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45950.281041435184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45950.281041435184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45950.281041435184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45950.281041435184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45950.281041435184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45950.281041435184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45950.281041435184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45950.281041435184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45950.281041435184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45950.281041435184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45950.281041435184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45950.281041435184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45950.281041435184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45950.281041435184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45950.281041435184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45950.281041435184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45950.281041435184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45950.281041435184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45950.281041435184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45950.281041435184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45950.281041435184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45950.281041435184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45950.281041435184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45950.281041435184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45950.281041435184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45950.281041435184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45950.281041435184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45950.281041435184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45950.281041435184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45950.281041435184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45950.281041435184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45950.281041435184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45950.281041435184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45950.281041435184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45950.281041435184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45950.281041435184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45950.281041435184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45950.281041435184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45950.281041435184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45950.281041435184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45950.281041435184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45950.281041435184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45950.281041435184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45950.281041435184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45950.281041435184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45950.281041435184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45950.281041435184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45950.281041435184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45950.281041435184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45950.281041435184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45950.281041435184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45950.281041435184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45950.281041435184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45950.281041435184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45950.281041435184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45950.281041435184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45950.281041435184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45950.281041435184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45950.281041435184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45950.281041435184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45950.281041435184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45950.281041435184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45950.281041435184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45950.281041435184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45950.281041435184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45950.281041435184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45950.281041435184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45950.281041435184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45950.281041435184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45950.281041435184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45950.281041435184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45950.281041435184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45950.281041435184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45950.281041435184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45950.281041435184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45950.281041435184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45950.281041435184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45950.281041435184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45950.281041435184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45950.281041435184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45950.281041435184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45950.281041435184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45950.281041435184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45950.281041435184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45950.281041435184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45950.281041435184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45950.281041435184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45950.281041435184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45950.281041435184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45950.281041435184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45950.281041435184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45950.281041435184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45950.281041435184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45950.281041435184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45950.281041435184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45950.281041435184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45950.281041435184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45950.281041435184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45950.281041435184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45950.281041435184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45950.281041435184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45950.281041435184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45950.281041435184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45950.281041435184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45950.281041435184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45950.281041435184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45950.281041435184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45950.281041435184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45950.281041435184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45950.281041435184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45950.281041435184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45950.281041435184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45950.281041435184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45950.281041435184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45950.281041435184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45950.281041435184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45950.281041435184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45950.281041435184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45950.281041435184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45950.281041435184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45950.281041435184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45950.281041435184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45950.281041435184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45950.281041435184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45950.281041435184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45950.281041435184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45950.281041435184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45950.281041435184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45950.281041435184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45950.281041435184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45950.281041435184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45950.281041435184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45950.281041435184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45950.281041435184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45950.281041435184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45950.281041435184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45950.281041435184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45950.281041435184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45950.281041435184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45950.281041435184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45950.281041435184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45950.281041435184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45950.281041435184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45950.281041435184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45950.281041435184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45950.281041435184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45950.281041435184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45950.281041435184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45950.281041435184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45950.281041435184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45950.281041435184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45950.281041435184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45950.281041435184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45950.281041435184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45950.281041435184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45950.281041435184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45950.281041435184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45950.281041435184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45950.281041435184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45950.281041435184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45950.281041435184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45950.281041435184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45950.281041435184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45950.281041435184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45950.281041435184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45950.281041435184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45950.281041435184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45950.281041435184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45950.281041435184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45950.281041435184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45950.281041435184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45950.281041435184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45950.281041435184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45950.281041435184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45950.281041435184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45950.281041435184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45950.281041435184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45950.281041435184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45950.281041435184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45950.281041435184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45950.281041435184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45950.281041435184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45950.281041435184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45950.281041435184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45950.281041435184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45950.281041435184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45950.281041435184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45950.281041435184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45950.281041435184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45950.281041435184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45950.281041435184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45950.281041435184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246.80032384258811</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2</v>
      </c>
      <c r="D3" s="123" t="s">
        <v>23873</v>
      </c>
      <c r="E3" s="100" t="s">
        <v>38964</v>
      </c>
      <c r="F3" s="125">
        <v>45950.11383101852</v>
      </c>
      <c r="G3" s="126">
        <f ca="1">IFERROR(NOW()-F3,"")</f>
        <v>0.16721041666460223</v>
      </c>
      <c r="H3" s="125">
        <v>45950.102280092593</v>
      </c>
      <c r="I3" s="121" t="str">
        <f>IFERROR(VLOOKUP(D3,DB!A:F,6,0),"")</f>
        <v>SCECO</v>
      </c>
      <c r="J3" s="121" t="str">
        <f>IFERROR(VLOOKUP(D3,DB!A:G,7,0),"")</f>
        <v>Dead+Vandalized</v>
      </c>
      <c r="K3" s="127" t="s">
        <v>39064</v>
      </c>
      <c r="L3" s="123" t="str">
        <f>IFERROR(VLOOKUP(D3,DB!A:I,9,0),"")</f>
        <v>Latis</v>
      </c>
    </row>
    <row r="4" spans="1:16" ht="15" customHeight="1">
      <c r="A4" s="121"/>
      <c r="B4" s="121" t="str">
        <f>IFERROR(VLOOKUP(D4,DB!A:K,11,0),"")</f>
        <v/>
      </c>
      <c r="C4" s="122"/>
      <c r="D4" s="123"/>
      <c r="E4" s="100"/>
      <c r="F4" s="125"/>
      <c r="G4" s="126">
        <f ca="1">IFERROR(NOW()-F4,"")</f>
        <v>45950.281041435184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45950.281041435184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45950.281041435184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45950.281041435184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45950.281041435184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45950.281041435184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45950.281041435184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45950.281041435184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45950.281041435184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45950.281041435184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45950.281041435184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45950.281041435184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45950.281041435184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45950.281041435184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45950.281041435184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45950.281041435184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45950.281041435184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45950.281041435184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45950.281041435184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45950.281041435184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45950.281041435184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45950.281041435184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45950.281041435184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45950.281041435184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45950.281041435184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45950.281041435184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45950.281041435184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45950.281041435184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45950.281041435184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45950.281041435184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45950.281041435184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45950.281041435184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45950.281041435184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45950.281041435184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45950.281041435184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45950.281041435184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45950.281041435184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45950.281041435184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45950.281041435184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45950.281041435184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45950.281041435184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45950.281041435184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45950.281041435184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45950.281041435184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45950.281041435184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45950.281041435184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45950.281041435184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45950.281041435184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45950.281041435184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45950.281041435184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45950.281041435184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45950.281041435184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45950.281041435184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45950.281041435184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45950.281041435184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45950.281041435184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45950.281041435184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45950.281041435184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45950.281041435184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45950.281041435184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45950.281041435184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45950.281041435184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45950.281041435184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45950.281041435184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45950.281041435184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45950.281041435184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45950.281041435184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45950.281041435184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45950.281041435184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45950.281041435184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45950.281041435184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45950.281041435184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45950.281041435184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45950.281041435184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45950.281041435184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45950.281041435184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45950.281041435184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45950.281041435184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45950.281041435184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45950.281041435184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45950.281041435184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45950.281041435184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45950.281041435184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45950.281041435184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45950.281041435184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45950.281041435184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45950.281041435184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45950.281041435184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45950.281041435184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45950.281041435184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45950.281041435184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45950.281041435184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45950.281041435184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45950.281041435184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45950.281041435184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45950.281041435184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45950.281041435184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45950.281041435184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45950.281041435184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45950.281041435184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45950.281041435184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45950.281041435184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45950.281041435184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45950.281041435184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45950.281041435184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45950.281041435184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45950.281041435184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45950.281041435184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45950.281041435184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45950.281041435184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45950.281041435184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45950.281041435184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45950.281041435184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45950.281041435184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45950.281041435184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45950.281041435184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45950.281041435184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45950.281041435184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45950.281041435184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45950.281041435184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45950.281041435184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45950.281041435184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45950.281041435184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45950.281041435184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45950.281041435184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45950.281041435184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45950.281041435184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45950.281041435184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45950.281041435184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45950.281041435184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45950.281041435184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45950.281041435184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45950.281041435184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45950.281041435184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45950.281041435184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45950.281041435184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45950.281041435184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45950.281041435184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45950.281041435184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45950.281041435184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45950.281041435184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45950.281041435184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45950.281041435184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45950.281041435184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45950.281041435184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45950.281041435184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45950.281041435184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45950.281041435184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45950.281041435184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45950.281041435184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45950.281041435184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45950.281041435184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45950.281041435184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45950.281041435184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45950.281041435184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45950.281041435184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45950.281041435184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45950.281041435184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45950.281041435184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45950.281041435184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45950.281041435184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45950.281041435184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45950.281041435184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45950.281041435184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45950.281041435184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45950.281041435184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45950.281041435184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45950.281041435184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45950.281041435184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45950.281041435184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45950.281041435184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45950.281041435184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45950.281041435184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45950.281041435184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45950.281041435184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45950.281041435184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45950.281041435184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45950.281041435184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45950.281041435184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45950.281041435184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45950.281041435184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45950.281041435184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45950.281041435184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45950.281041435184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45950.281041435184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45950.281041435184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45950.281041435184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45950.281041435184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45950.281041435184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45950.281041435184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45950.281041435184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45950.281041435184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45950.281041435184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45950.281041435184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45950.281041435184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45950.281041435184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45950.281041435184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45950.281041435184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45950.281041435184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45950.281041435184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45950.281041435184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45950.281041435184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45950.281041435184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45950.281041435184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45950.281041435184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45950.281041435184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45950.281041435184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45950.281041435184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45950.281041435184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45950.281041435184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45950.281041435184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45950.281041435184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45950.281041435184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45950.281041435184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45950.281041435184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45950.281041435184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45950.281041435184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45950.281041435184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45950.281041435184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45950.281041435184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45950.281041435184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45950.281041435184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45950.281041435184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45950.281041435184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45950.281041435184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45950.281041435184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45950.281041435184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45950.281041435184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45950.281041435184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45950.281041435184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45950.281041435184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45950.281041435184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45950.281041435184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45950.281041435184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45950.281041435184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45950.281041435184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45950.281041435184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45950.281041435184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45950.281041435184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45950.281041435184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45950.281041435184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45950.281041435184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45950.281041435184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45950.281041435184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45950.281041435184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45950.281041435184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45950.281041435184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45950.281041435184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45950.281041435184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45950.281041435184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45950.281041435184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45950.281041435184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45950.281041435184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45950.281041435184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45950.281041435184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45950.281041435184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45950.281041435184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45950.281041435184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45950.281041435184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45950.281041435184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45950.281041435184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45950.281041435184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45950.281041435184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45950.281041435184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45950.281041435184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45950.281041435184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45950.281041435184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45950.281041435184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45950.281041435184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45950.281041435184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45950.281041435184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45950.281041435184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45950.281041435184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45950.281041435184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45950.281041435184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45950.281041435184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45950.281041435184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45950.281041435184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45950.281041435184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45950.281041435184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45950.281041435184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45950.281041435184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45950.281041435184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45950.281041435184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45950.281041435184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45950.281041435184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45950.281041435184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45950.281041435184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45950.281041435184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45950.281041435184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45950.281041435184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45950.281041435184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45950.281041435184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45950.281041435184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45950.281041435184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45950.281041435184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45950.281041435184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45950.281041435184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45950.281041435184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45950.281041435184</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45950.281041435184</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39065</v>
      </c>
      <c r="B2" s="37" t="str">
        <f>IFERROR(VLOOKUP(D2,DB!A:K,11,0),"")</f>
        <v>R5</v>
      </c>
      <c r="C2" s="37">
        <v>3</v>
      </c>
      <c r="D2" s="120" t="s">
        <v>36000</v>
      </c>
      <c r="E2" s="37" t="s">
        <v>38964</v>
      </c>
      <c r="F2" s="38">
        <v>45891.832060185188</v>
      </c>
      <c r="G2" s="146">
        <f ca="1">IFERROR(NOW()-F2,"")</f>
        <v>58.448981249995995</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39049</v>
      </c>
      <c r="F3" s="38">
        <v>45926.188877314817</v>
      </c>
      <c r="G3" s="146">
        <f t="shared" ref="G3" ca="1" si="0">IFERROR(NOW()-F3,"")</f>
        <v>24.09216412036767</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5.509467361109273</v>
      </c>
      <c r="H4" s="38">
        <v>45944.676192129627</v>
      </c>
      <c r="I4" s="37" t="str">
        <f>IFERROR(VLOOKUP(D4,DB!A:F,6,0),"")</f>
        <v>SCECO</v>
      </c>
      <c r="J4" s="37" t="str">
        <f>IFERROR(VLOOKUP(D4,DB!A:G,7,0),"")</f>
        <v>Dead</v>
      </c>
      <c r="K4" s="37" t="s">
        <v>39070</v>
      </c>
      <c r="L4" s="37" t="str">
        <f>IFERROR(VLOOKUP(D4,DB!A:I,9,0),"")</f>
        <v>Latis</v>
      </c>
    </row>
    <row r="5" spans="1:13" ht="45.75">
      <c r="A5" s="159" t="s">
        <v>39071</v>
      </c>
      <c r="B5" s="159" t="str">
        <f>IFERROR(VLOOKUP(D5,DB!A:K,11,0),"")</f>
        <v>R5</v>
      </c>
      <c r="C5" s="159">
        <v>1</v>
      </c>
      <c r="D5" s="159" t="s">
        <v>34747</v>
      </c>
      <c r="E5" s="159" t="s">
        <v>39049</v>
      </c>
      <c r="F5" s="160">
        <v>45948.661111111112</v>
      </c>
      <c r="G5" s="161">
        <f ca="1">IFERROR(NOW()-F5,"")</f>
        <v>1.6199303240719019</v>
      </c>
      <c r="H5" s="160">
        <v>45948.661111111112</v>
      </c>
      <c r="I5" s="159" t="str">
        <f>IFERROR(VLOOKUP(D5,DB!A:F,6,0),"")</f>
        <v>SCECO</v>
      </c>
      <c r="J5" s="159" t="str">
        <f>IFERROR(VLOOKUP(D5,DB!A:G,7,0),"")</f>
        <v>Dead</v>
      </c>
      <c r="K5" s="159" t="s">
        <v>39072</v>
      </c>
      <c r="L5" s="159" t="str">
        <f>IFERROR(VLOOKUP(D5,DB!A:I,9,0),"")</f>
        <v>Latis</v>
      </c>
    </row>
    <row r="6" spans="1:13" ht="15">
      <c r="A6" s="159"/>
      <c r="B6" s="159" t="str">
        <f>IFERROR(VLOOKUP(D6,DB!A:K,11,0),"")</f>
        <v/>
      </c>
      <c r="C6" s="159"/>
      <c r="D6" s="159"/>
      <c r="E6" s="159"/>
      <c r="F6" s="160"/>
      <c r="G6" s="161">
        <f ca="1">IFERROR(NOW()-F6,"")</f>
        <v>45950.281041435184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45950.281041435184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45950.281041435184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45950.281041435184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45950.281041435184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45950.281041435184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45950.281041435184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45950.281041435184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45950.281041435184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45950.281041435184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45950.281041435184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45950.281041435184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45950.281041435184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45950.281041435184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45950.281041435184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45950.281041435184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45950.281041435184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45950.281041435184</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45950.281041435184</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45950.281041435184</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45950.281041435184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45950.281041435184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45950.281041435184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45950.281041435184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45950.281041435184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45950.281041435184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45950.281041435184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45950.281041435184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45950.281041435184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45950.281041435184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45950.281041435184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45950.281041435184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45950.281041435184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45950.281041435184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45950.281041435184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45950.281041435184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45950.281041435184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45950.281041435184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45950.281041435184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45950.281041435184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45950.281041435184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45950.281041435184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45950.281041435184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45950.281041435184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45950.281041435184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45950.281041435184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45950.281041435184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45950.281041435184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45950.281041435184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45950.281041435184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45950.281041435184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45950.281041435184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45950.281041435184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45950.281041435184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45950.281041435184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45950.281041435184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45950.281041435184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45950.281041435184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45950.281041435184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45950.281041435184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45950.281041435184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45950.281041435184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45950.281041435184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45950.281041435184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45950.281041435184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45950.281041435184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45950.281041435184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45950.281041435184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45950.281041435184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45950.281041435184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45950.281041435184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45950.281041435184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45950.281041435184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45950.281041435184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45950.281041435184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45950.281041435184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45950.281041435184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45950.281041435184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45950.281041435184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45950.281041435184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45950.281041435184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45950.281041435184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45950.281041435184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45950.281041435184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45950.281041435184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45950.281041435184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45950.281041435184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45950.281041435184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45950.281041435184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45950.281041435184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45950.281041435184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45950.281041435184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45950.281041435184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45950.281041435184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45950.281041435184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45950.281041435184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45950.281041435184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45950.281041435184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45950.281041435184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45950.281041435184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45950.281041435184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45950.281041435184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45950.281041435184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45950.281041435184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45950.281041435184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45950.281041435184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45950.281041435184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45950.281041435184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45950.281041435184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45950.281041435184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45950.281041435184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45950.281041435184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45950.281041435184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45950.281041435184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45950.281041435184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45950.281041435184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45950.281041435184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45950.281041435184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45950.281041435184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45950.281041435184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45950.281041435184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45950.281041435184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45950.281041435184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45950.281041435184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45950.281041435184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45950.281041435184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45950.281041435184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45950.281041435184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45950.281041435184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45950.281041435184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45950.281041435184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45950.281041435184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45950.281041435184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45950.281041435184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45950.281041435184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45950.281041435184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45950.281041435184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45950.281041435184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45950.281041435184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45950.281041435184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45950.281041435184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45950.281041435184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45950.281041435184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45950.281041435184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45950.281041435184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45950.281041435184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45950.281041435184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45950.281041435184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45950.281041435184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45950.281041435184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45950.281041435184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45950.281041435184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45950.281041435184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45950.281041435184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45950.281041435184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45950.281041435184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45950.281041435184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45950.281041435184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45950.281041435184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45950.281041435184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45950.281041435184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45950.281041435184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45950.281041435184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45950.281041435184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45950.281041435184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45950.281041435184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45950.281041435184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45950.281041435184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45950.281041435184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45950.281041435184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45950.281041435184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45950.281041435184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45950.281041435184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45950.281041435184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45950.281041435184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45950.281041435184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45950.281041435184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45950.281041435184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45950.281041435184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45950.281041435184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45950.281041435184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45950.281041435184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45950.281041435184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45950.281041435184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45950.281041435184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45950.281041435184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45950.281041435184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45950.281041435184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45950.281041435184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45950.281041435184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45950.281041435184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45950.281041435184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45950.281041435184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45950.281041435184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45950.281041435184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45950.281041435184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45950.281041435184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45950.281041435184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45950.281041435184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45950.281041435184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45950.281041435184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45950.281041435184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45950.281041435184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45950.281041435184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45950.281041435184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45950.281041435184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45950.281041435184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45950.281041435184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45950.281041435184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45950.281041435184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45950.281041435184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45950.281041435184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45950.281041435184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45950.281041435184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45950.281041435184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45950.281041435184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45950.281041435184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45950.281041435184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45950.281041435184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45950.281041435184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45950.281041435184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45950.281041435184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45950.281041435184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45950.281041435184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45950.281041435184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45950.281041435184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45950.281041435184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45950.281041435184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45950.281041435184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45950.281041435184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45950.281041435184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45950.281041435184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45950.281041435184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45950.281041435184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45950.281041435184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45950.281041435184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45950.281041435184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45950.281041435184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45950.281041435184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45950.281041435184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45950.281041435184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45950.281041435184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45950.281041435184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45950.281041435184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45950.281041435184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45950.281041435184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45950.281041435184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45950.281041435184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45950.281041435184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45950.281041435184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45950.281041435184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45950.281041435184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45950.281041435184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45950.281041435184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45950.281041435184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45950.281041435184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45950.281041435184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45950.281041435184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45950.281041435184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45950.281041435184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45950.281041435184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45950.281041435184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45950.281041435184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45950.281041435184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45950.281041435184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45950.281041435184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45950.281041435184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45950.281041435184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45950.281041435184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45950.281041435184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45950.281041435184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45950.281041435184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45950.281041435184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45950.281041435184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45950.281041435184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45950.281041435184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45950.281041435184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45950.281041435184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45950.281041435184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45950.281041435184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45950.281041435184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45950.281041435184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45950.281041435184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45950.281041435184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45950.281041435184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45950.281041435184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45950.281041435184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45950.281041435184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45950.281041435184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45950.281041435184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45950.281041435184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45950.281041435184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45950.281041435184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45950.281041435184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45950.281041435184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45950.281041435184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45950.281041435184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45950.281041435184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45950.281041435184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45950.281041435184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45950.281041435184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45950.281041435184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45950.281041435184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45950.281041435184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45950.281041435184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45950.281041435184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45950.281041435184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45950.281041435184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45950.281041435184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45950.281041435184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45950.281041435184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45950.281041435184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45950.281041435184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45950.281041435184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45950.281041435184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45950.281041435184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45950.281041435184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45950.281041435184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45950.281041435184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45950.281041435184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45950.281041435184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45950.281041435184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45950.281041435184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45950.281041435184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45950.281041435184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45950.281041435184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45950.281041435184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45950.281041435184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45950.281041435184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45950.281041435184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45950.281041435184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45950.281041435184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45950.281041435184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45950.281041435184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45950.281041435184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45950.281041435184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45950.281041435184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45950.281041435184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45950.281041435184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45950.281041435184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45950.281041435184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45950.281041435184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45950.281041435184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45950.281041435184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45950.281041435184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45950.281041435184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45950.281041435184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45950.281041435184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45950.281041435184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45950.281041435184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45950.281041435184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45950.281041435184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45950.281041435184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45950.281041435184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45950.281041435184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45950.281041435184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45950.281041435184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45950.281041435184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45950.281041435184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45950.281041435184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45950.281041435184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45950.281041435184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45950.281041435184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45950.281041435184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45950.281041435184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45950.281041435184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45950.281041435184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45950.281041435184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45950.281041435184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45950.281041435184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45950.281041435184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45950.281041435184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45950.281041435184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45950.281041435184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45950.281041435184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45950.281041435184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45950.281041435184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45950.281041435184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45950.281041435184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45950.281041435184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45950.281041435184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45950.281041435184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45950.281041435184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45950.281041435184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45950.281041435184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45950.281041435184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45950.281041435184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45950.281041435184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45950.281041435184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45950.281041435184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45950.281041435184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45950.281041435184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45950.281041435184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45950.281041435184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45950.281041435184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45950.281041435184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45950.281041435184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45950.281041435184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45950.281041435184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45950.281041435184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45950.281041435184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45950.281041435184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45950.281041435184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45950.281041435184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45950.281041435184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45950.281041435184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45950.281041435184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45950.281041435184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45950.281041435184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45950.281041435184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45950.281041435184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45950.281041435184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45950.281041435184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45950.281041435184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45950.281041435184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45950.281041435184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45950.281041435184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45950.281041435184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45950.281041435184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45950.281041435184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45950.281041435184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45950.281041435184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45950.281041435184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45950.281041435184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45950.281041435184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45950.281041435184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45950.281041435184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45950.281041435184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45950.281041435184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45950.281041435184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45950.281041435184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45950.281041435184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45950.281041435184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45950.281041435184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45950.281041435184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45950.281041435184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45950.281041435184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45950.281041435184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45950.281041435184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45950.281041435184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45950.281041435184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45950.281041435184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45950.281041435184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45950.281041435184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45950.281041435184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45950.281041435184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45950.281041435184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45950.281041435184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45950.281041435184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45950.281041435184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45950.281041435184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45950.281041435184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45950.281041435184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45950.281041435184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45950.281041435184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45950.281041435184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45950.281041435184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45950.281041435184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45950.281041435184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45950.281041435184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45950.281041435184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45950.281041435184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45950.281041435184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45950.281041435184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45950.281041435184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45950.281041435184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45950.281041435184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45950.281041435184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45950.281041435184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45950.281041435184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45950.281041435184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45950.281041435184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45950.281041435184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45950.281041435184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45950.281041435184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45950.281041435184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45950.281041435184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45950.281041435184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45950.281041435184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45950.281041435184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45950.281041435184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45950.281041435184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45950.281041435184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45950.281041435184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45950.281041435184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45950.281041435184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45950.281041435184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45950.281041435184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45950.281041435184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45950.281041435184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45950.281041435184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45950.281041435184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45950.281041435184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45950.281041435184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45950.281041435184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45950.281041435184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45950.281041435184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45950.281041435184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45950.281041435184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45950.281041435184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45950.281041435184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45950.281041435184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45950.281041435184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45950.281041435184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45950.281041435184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45950.281041435184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45950.281041435184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45950.281041435184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45950.281041435184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45950.281041435184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45950.281041435184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45950.281041435184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45950.281041435184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45950.281041435184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45950.281041435184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45950.281041435184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45950.281041435184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45950.281041435184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45950.281041435184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45950.281041435184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45950.281041435184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45950.281041435184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45950.281041435184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45950.281041435184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45950.281041435184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45950.281041435184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45950.281041435184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45950.281041435184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45950.281041435184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45950.281041435184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45950.281041435184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45950.281041435184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45950.281041435184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45950.281041435184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45950.281041435184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45950.281041435184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45950.281041435184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45950.281041435184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45950.281041435184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45950.281041435184</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45950.281041435184</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45950.281041435184</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45950.281041435184</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45950.281041435184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45950.281041435184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45950.281041435184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45950.281041435184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45950.281041435184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45950.281041435184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45950.281041435184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45950.281041435184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45950.281041435184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45950.281041435184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45950.281041435184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45950.281041435184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45950.281041435184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45950.281041435184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45950.281041435184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45950.281041435184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45950.281041435184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45950.281041435184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45950.281041435184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45950.281041435184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45950.281041435184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45950.281041435184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45950.281041435184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45950.281041435184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45950.281041435184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45950.281041435184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45950.281041435184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45950.281041435184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45950.281041435184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45950.281041435184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45950.281041435184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45950.281041435184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45950.281041435184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45950.281041435184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45950.281041435184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45950.281041435184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45950.281041435184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45950.281041435184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45950.281041435184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45950.281041435184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45950.281041435184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45950.281041435184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45950.281041435184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45950.281041435184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45950.281041435184</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2025-10-20T03:45:31Z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