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80" documentId="13_ncr:1_{F6CB121F-512D-4AA6-A0C1-0FB36C537598}" xr6:coauthVersionLast="47" xr6:coauthVersionMax="47" xr10:uidLastSave="{23D903B3-260D-4BED-AB3A-B93697CF7AC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<sst xmlns="http://schemas.openxmlformats.org/spreadsheetml/2006/main" count="178579" uniqueCount="39071">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</sst>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275.73270613425848</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45938.681132060185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45938.681132060185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45938.681132060185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45938.681132060185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45938.681132060185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45938.681132060185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45938.681132060185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45938.681132060185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45938.681132060185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45938.681132060185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45938.681132060185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45938.681132060185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45938.681132060185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45938.681132060185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45938.681132060185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45938.681132060185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45938.681132060185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45938.681132060185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45938.681132060185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45938.681132060185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45938.681132060185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45938.681132060185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45938.681132060185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45938.681132060185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45938.681132060185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45938.681132060185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45938.681132060185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45938.681132060185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45938.681132060185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45938.681132060185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45938.681132060185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45938.681132060185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45938.681132060185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45938.681132060185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45938.681132060185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45938.681132060185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45938.681132060185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45938.681132060185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45938.681132060185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45938.681132060185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45938.681132060185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45938.681132060185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45938.681132060185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45938.681132060185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45938.681132060185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45938.681132060185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45938.681132060185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45938.681132060185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45938.681132060185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45938.681132060185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45938.681132060185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45938.681132060185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45938.681132060185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45938.681132060185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45938.681132060185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45938.681132060185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45938.681132060185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45938.681132060185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45938.681132060185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45938.681132060185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45938.681132060185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45938.681132060185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45938.681132060185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45938.681132060185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45938.681132060185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45938.681132060185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45938.681132060185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45938.681132060185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45938.681132060185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45938.681132060185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45938.681132060185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45938.681132060185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45938.681132060185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45938.681132060185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45938.681132060185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45938.681132060185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45938.681132060185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131.95404872685322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113.68129409722314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9.5101967592199799E-2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45938.681132060185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45938.681132060185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45938.681132060185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45938.681132060185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45938.681132060185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45938.681132060185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45938.681132060185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45938.681132060185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45938.681132060185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45938.681132060185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45938.681132060185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45938.681132060185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45938.681132060185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45938.681132060185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45938.681132060185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45938.681132060185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45938.681132060185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45938.681132060185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45938.681132060185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45938.681132060185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45938.681132060185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45938.681132060185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45938.681132060185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45938.681132060185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45938.681132060185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45938.681132060185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45938.681132060185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45938.681132060185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45938.681132060185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45938.681132060185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45938.681132060185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45938.681132060185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45938.681132060185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45938.681132060185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45938.681132060185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45938.681132060185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45938.681132060185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45938.681132060185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45938.681132060185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45938.681132060185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45938.681132060185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45938.681132060185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45938.681132060185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45938.681132060185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45938.681132060185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45938.681132060185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45938.681132060185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45938.681132060185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45938.681132060185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45938.681132060185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45938.681132060185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45938.681132060185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45938.681132060185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45938.681132060185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45938.681132060185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45938.681132060185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45938.681132060185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45938.681132060185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45938.681132060185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45938.681132060185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45938.681132060185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45938.681132060185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45938.681132060185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45938.681132060185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45938.681132060185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45938.681132060185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45938.681132060185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45938.681132060185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45938.681132060185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45938.681132060185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45938.681132060185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45938.681132060185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45938.681132060185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45938.681132060185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45938.681132060185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45938.681132060185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45938.681132060185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45938.681132060185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45938.681132060185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45938.681132060185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45938.681132060185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45938.681132060185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45938.681132060185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45938.681132060185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45938.681132060185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45938.681132060185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45938.681132060185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45938.681132060185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45938.681132060185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45938.681132060185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45938.681132060185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45938.681132060185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45938.681132060185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45938.681132060185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45938.681132060185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45938.681132060185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45938.681132060185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45938.681132060185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45938.681132060185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45938.681132060185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45938.681132060185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45938.681132060185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45938.681132060185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45938.681132060185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45938.681132060185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45938.681132060185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45938.681132060185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45938.681132060185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45938.681132060185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45938.681132060185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45938.681132060185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45938.681132060185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45938.681132060185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45938.681132060185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45938.681132060185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45938.681132060185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45938.681132060185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45938.681132060185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45938.681132060185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45938.681132060185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45938.681132060185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45938.681132060185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45938.681132060185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45938.681132060185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45938.681132060185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45938.681132060185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45938.681132060185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45938.681132060185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45938.681132060185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45938.681132060185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45938.681132060185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45938.681132060185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45938.681132060185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45938.681132060185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45938.681132060185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45938.681132060185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45938.681132060185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45938.681132060185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45938.681132060185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45938.681132060185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45938.681132060185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45938.681132060185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45938.681132060185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45938.681132060185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45938.681132060185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45938.681132060185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45938.681132060185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45938.681132060185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45938.681132060185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45938.681132060185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45938.681132060185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45938.681132060185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45938.681132060185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45938.681132060185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45938.681132060185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45938.681132060185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45938.681132060185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45938.681132060185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45938.681132060185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45938.681132060185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45938.681132060185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45938.681132060185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45938.681132060185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45938.681132060185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45938.681132060185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45938.681132060185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45938.681132060185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45938.681132060185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45938.681132060185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45938.681132060185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45938.681132060185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45938.681132060185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45938.681132060185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45938.681132060185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45938.681132060185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45938.681132060185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45938.681132060185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45938.681132060185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45938.681132060185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45938.681132060185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45938.681132060185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45938.681132060185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45938.681132060185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45938.681132060185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45938.681132060185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45938.681132060185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45938.681132060185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45938.681132060185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45938.681132060185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45938.681132060185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45938.681132060185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45938.681132060185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45938.681132060185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45938.681132060185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45938.681132060185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45938.681132060185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45938.681132060185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45938.681132060185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45938.681132060185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45938.681132060185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45938.681132060185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45938.681132060185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45938.681132060185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45938.681132060185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45938.681132060185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45938.681132060185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45938.681132060185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45938.681132060185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45938.681132060185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45938.681132060185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45938.681132060185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45938.681132060185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45938.681132060185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45938.681132060185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45938.681132060185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45938.681132060185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45938.681132060185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45938.681132060185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45938.681132060185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45938.681132060185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45938.681132060185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45938.681132060185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45938.681132060185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45938.681132060185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45938.681132060185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45938.681132060185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45938.681132060185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45938.681132060185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45938.681132060185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45938.681132060185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45938.681132060185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45938.681132060185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45938.681132060185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45938.681132060185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45938.681132060185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45938.681132060185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45938.681132060185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45938.681132060185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45938.681132060185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45938.681132060185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45938.681132060185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45938.681132060185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45938.681132060185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45938.681132060185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45938.681132060185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45938.681132060185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45938.681132060185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45938.681132060185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45938.681132060185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45938.681132060185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45938.681132060185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45938.681132060185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45938.681132060185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45938.681132060185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45938.681132060185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45938.681132060185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45938.681132060185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45938.681132060185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45938.681132060185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45938.681132060185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45938.681132060185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45938.681132060185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45938.681132060185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45938.681132060185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45938.681132060185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45938.681132060185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45938.681132060185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45938.681132060185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45938.681132060185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45938.681132060185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45938.681132060185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45938.681132060185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45938.681132060185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45938.681132060185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45938.681132060185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45938.681132060185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45938.681132060185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45938.681132060185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45938.681132060185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45938.681132060185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45938.681132060185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45938.681132060185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45938.681132060185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45938.681132060185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45938.681132060185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45938.681132060185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45938.681132060185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45938.681132060185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45938.681132060185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45938.681132060185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45938.681132060185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45938.681132060185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45938.681132060185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45938.681132060185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45938.681132060185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45938.681132060185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45938.681132060185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45938.681132060185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45938.681132060185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45938.681132060185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45938.681132060185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45938.681132060185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45938.681132060185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45938.681132060185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45938.681132060185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45938.681132060185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45938.681132060185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45938.681132060185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45938.681132060185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45938.681132060185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45938.681132060185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45938.681132060185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45938.681132060185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45938.681132060185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45938.681132060185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45938.681132060185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45938.681132060185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45938.681132060185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45938.681132060185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45938.681132060185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45938.681132060185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45938.681132060185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45938.681132060185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45938.681132060185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45938.681132060185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45938.681132060185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45938.681132060185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45938.681132060185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45938.681132060185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45938.681132060185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45938.681132060185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45938.681132060185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45938.681132060185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45938.681132060185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45938.681132060185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45938.681132060185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45938.681132060185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45938.681132060185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45938.681132060185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45938.681132060185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45938.681132060185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45938.681132060185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45938.681132060185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45938.681132060185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45938.681132060185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45938.681132060185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45938.681132060185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45938.681132060185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45938.681132060185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45938.681132060185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45938.681132060185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45938.681132060185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45938.681132060185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45938.681132060185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45938.681132060185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45938.681132060185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45938.681132060185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45938.681132060185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45938.681132060185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45938.681132060185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45938.681132060185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45938.681132060185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45938.681132060185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45938.681132060185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45938.681132060185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45938.681132060185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45938.681132060185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45938.681132060185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45938.681132060185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45938.681132060185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45938.681132060185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45938.681132060185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45938.681132060185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45938.681132060185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45938.681132060185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45938.681132060185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45938.681132060185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45938.681132060185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45938.681132060185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45938.681132060185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45938.681132060185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45938.681132060185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45938.681132060185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45938.681132060185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45938.681132060185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45938.681132060185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45938.681132060185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45938.681132060185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45938.681132060185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45938.681132060185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45938.681132060185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45938.681132060185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45938.681132060185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45938.681132060185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45938.681132060185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45938.681132060185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45938.681132060185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45938.681132060185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45938.681132060185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45938.681132060185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45938.681132060185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45938.681132060185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45938.681132060185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45938.681132060185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45938.681132060185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45938.681132060185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45938.681132060185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45938.681132060185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45938.681132060185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45938.681132060185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45938.681132060185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45938.681132060185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45938.681132060185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45938.681132060185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45938.681132060185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45938.681132060185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45938.681132060185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45938.681132060185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45938.681132060185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45938.681132060185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45938.681132060185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45938.681132060185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45938.681132060185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45938.681132060185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45938.681132060185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45938.681132060185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45938.681132060185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45938.681132060185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45938.681132060185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45938.681132060185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45938.681132060185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45938.681132060185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45938.681132060185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45938.681132060185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45938.681132060185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45938.681132060185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45938.681132060185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45938.681132060185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45938.681132060185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45938.681132060185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45938.681132060185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45938.681132060185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45938.681132060185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45938.681132060185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45938.681132060185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45938.681132060185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45938.681132060185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45938.681132060185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45938.681132060185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45938.681132060185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45938.681132060185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45938.681132060185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45938.681132060185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45938.681132060185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45938.681132060185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45938.681132060185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45938.681132060185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45938.681132060185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45938.681132060185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45938.681132060185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45938.681132060185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45938.681132060185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45938.681132060185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45938.681132060185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45938.681132060185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45938.681132060185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45938.681132060185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45938.681132060185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45938.681132060185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45938.681132060185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45938.681132060185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45938.681132060185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45938.681132060185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45938.681132060185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45938.681132060185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45938.681132060185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45938.681132060185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45938.681132060185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45938.681132060185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45938.681132060185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45938.681132060185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45938.681132060185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45938.681132060185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45938.681132060185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45938.681132060185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45938.681132060185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45938.681132060185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45938.681132060185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45938.681132060185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45938.681132060185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45938.681132060185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45938.681132060185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45938.681132060185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45938.681132060185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45938.681132060185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45938.681132060185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45938.681132060185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45938.681132060185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45938.681132060185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45938.681132060185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45938.681132060185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45938.681132060185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45938.681132060185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45938.681132060185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45938.681132060185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45938.681132060185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45938.681132060185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45938.681132060185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45938.681132060185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45938.681132060185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45938.681132060185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45938.681132060185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45938.681132060185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45938.681132060185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45938.681132060185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45938.681132060185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45938.681132060185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45938.681132060185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45938.681132060185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45938.681132060185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45938.681132060185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45938.681132060185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45938.681132060185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45938.681132060185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45938.681132060185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45938.681132060185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45938.681132060185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45938.681132060185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45938.681132060185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45938.681132060185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45938.681132060185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45938.681132060185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45938.681132060185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45938.681132060185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45938.681132060185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45938.681132060185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45938.681132060185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45938.681132060185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45938.681132060185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45938.681132060185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45938.681132060185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45938.681132060185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45938.681132060185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45938.681132060185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45938.681132060185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45938.681132060185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45938.681132060185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45938.681132060185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45938.681132060185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45938.681132060185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45938.681132060185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45938.681132060185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45938.681132060185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45938.681132060185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45938.681132060185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45938.681132060185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45938.681132060185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45938.681132060185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45938.681132060185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45938.681132060185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45938.681132060185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45938.681132060185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45938.681132060185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45938.681132060185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45938.681132060185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45938.681132060185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45938.681132060185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45938.681132060185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45938.681132060185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45938.681132060185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45938.681132060185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45938.681132060185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45938.681132060185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45938.681132060185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45938.681132060185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45938.681132060185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45938.681132060185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45938.681132060185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45938.681132060185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45938.681132060185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45938.681132060185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45938.681132060185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45938.681132060185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45938.681132060185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45938.681132060185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45938.681132060185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45938.681132060185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45938.681132060185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45938.681132060185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45938.681132060185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45938.681132060185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45938.681132060185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45938.681132060185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45938.681132060185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45938.681132060185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45938.681132060185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45938.681132060185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45938.681132060185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45938.681132060185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45938.681132060185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45938.681132060185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45938.681132060185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45938.681132060185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45938.681132060185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45938.681132060185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45938.681132060185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45938.681132060185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45938.681132060185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45938.681132060185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45938.681132060185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45938.681132060185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45938.681132060185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45938.681132060185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45938.681132060185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45938.681132060185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45938.681132060185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45938.681132060185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45938.681132060185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45938.681132060185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45938.681132060185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45938.681132060185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45938.681132060185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45938.681132060185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45938.681132060185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45938.681132060185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45938.681132060185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45938.681132060185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45938.681132060185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45938.681132060185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45938.681132060185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45938.681132060185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45938.681132060185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45938.681132060185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45938.681132060185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45938.681132060185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45938.681132060185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45938.681132060185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45938.681132060185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45938.681132060185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45938.681132060185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45938.681132060185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45938.681132060185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45938.681132060185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45938.681132060185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45938.681132060185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45938.681132060185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45938.681132060185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45938.681132060185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45938.681132060185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45938.681132060185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45938.681132060185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45938.681132060185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45938.681132060185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45938.681132060185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45938.681132060185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45938.681132060185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45938.681132060185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45938.681132060185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45938.681132060185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45938.681132060185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45938.681132060185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45938.681132060185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45938.681132060185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45938.681132060185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45938.681132060185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45938.681132060185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45938.681132060185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45938.681132060185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45938.681132060185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45938.681132060185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45938.681132060185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45938.681132060185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45938.681132060185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45938.681132060185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45938.681132060185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45938.681132060185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45938.681132060185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45938.681132060185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45938.681132060185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45938.681132060185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45938.681132060185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45938.681132060185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45938.681132060185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45938.681132060185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45938.681132060185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45938.681132060185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45938.681132060185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45938.681132060185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45938.681132060185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45938.681132060185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45938.681132060185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45938.681132060185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45938.681132060185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45938.681132060185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45938.681132060185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45938.681132060185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45938.681132060185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45938.681132060185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45938.681132060185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45938.681132060185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45938.681132060185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45938.681132060185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45938.681132060185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45938.681132060185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45938.681132060185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45938.681132060185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45938.681132060185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45938.681132060185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45938.681132060185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45938.681132060185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45938.681132060185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45938.681132060185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45938.681132060185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45938.681132060185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45938.681132060185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45938.681132060185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45938.681132060185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45938.681132060185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45938.681132060185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45938.681132060185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45938.681132060185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45938.681132060185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45938.681132060185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45938.681132060185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45938.681132060185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45938.681132060185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45938.681132060185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45938.681132060185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45938.681132060185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45938.681132060185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45938.681132060185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45938.681132060185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45938.681132060185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45938.681132060185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45938.681132060185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45938.681132060185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45938.681132060185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45938.681132060185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45938.681132060185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45938.681132060185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45938.681132060185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45938.681132060185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45938.681132060185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45938.681132060185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45938.681132060185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45938.681132060185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45938.681132060185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45938.681132060185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45938.681132060185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45938.681132060185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45938.681132060185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45938.681132060185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45938.681132060185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45938.681132060185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45938.681132060185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45938.681132060185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45938.681132060185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45938.681132060185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45938.681132060185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45938.681132060185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45938.681132060185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45938.681132060185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45938.681132060185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45938.681132060185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45938.681132060185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45938.681132060185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45938.681132060185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45938.681132060185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45938.681132060185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45938.681132060185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45938.681132060185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45938.681132060185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45938.681132060185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45938.681132060185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45938.681132060185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45938.681132060185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45938.681132060185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45938.681132060185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45938.681132060185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45938.681132060185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45938.681132060185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45938.681132060185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45938.681132060185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45938.681132060185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45938.681132060185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45938.681132060185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45938.681132060185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45938.681132060185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45938.681132060185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45938.681132060185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45938.681132060185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45938.681132060185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45938.681132060185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45938.681132060185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45938.681132060185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45938.681132060185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45938.681132060185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45938.681132060185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45938.681132060185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45938.681132060185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45938.681132060185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45938.681132060185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45938.681132060185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45938.681132060185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45938.681132060185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45938.681132060185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45938.681132060185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45938.681132060185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45938.681132060185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45938.681132060185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45938.681132060185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45938.681132060185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45938.681132060185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45938.681132060185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45938.681132060185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45938.681132060185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45938.681132060185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45938.681132060185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45938.681132060185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45938.681132060185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45938.681132060185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45938.681132060185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45938.681132060185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45938.681132060185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45938.681132060185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45938.681132060185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45938.681132060185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45938.681132060185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45938.681132060185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45938.681132060185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45938.681132060185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45938.681132060185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45938.681132060185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45938.681132060185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45938.681132060185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45938.681132060185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45938.681132060185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45938.681132060185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45938.681132060185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45938.681132060185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45938.681132060185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45938.681132060185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45938.681132060185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45938.681132060185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45938.681132060185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45938.681132060185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45938.681132060185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45938.681132060185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45938.681132060185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45938.681132060185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45938.681132060185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45938.681132060185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45938.681132060185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45938.681132060185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45938.681132060185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45938.681132060185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45938.681132060185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45938.681132060185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45938.681132060185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45938.681132060185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45938.681132060185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45938.681132060185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45938.681132060185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45938.681132060185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45938.681132060185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45938.681132060185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45938.681132060185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45938.681132060185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45938.681132060185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45938.681132060185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45938.681132060185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45938.681132060185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45938.681132060185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45938.681132060185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45938.681132060185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45938.681132060185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45938.681132060185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45938.681132060185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45938.681132060185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45938.681132060185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45938.681132060185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45938.681132060185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45938.681132060185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45938.681132060185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45938.681132060185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45938.681132060185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45938.681132060185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45938.681132060185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45938.681132060185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45938.681132060185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45938.681132060185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45938.681132060185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45938.681132060185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45938.681132060185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45938.681132060185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45938.681132060185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45938.681132060185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45938.681132060185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45938.681132060185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45938.681132060185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45938.681132060185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45938.681132060185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45938.681132060185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45938.681132060185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45938.681132060185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45938.681132060185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45938.681132060185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45938.681132060185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45938.681132060185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45938.681132060185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45938.681132060185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45938.681132060185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45938.681132060185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45938.681132060185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45938.681132060185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45938.681132060185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45938.681132060185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45938.681132060185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45938.681132060185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45938.681132060185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45938.681132060185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45938.681132060185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45938.681132060185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45938.681132060185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45938.681132060185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45938.681132060185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45938.681132060185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45938.681132060185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45938.681132060185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45938.681132060185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45938.681132060185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45938.681132060185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45938.681132060185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45938.681132060185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45938.681132060185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45938.681132060185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45938.681132060185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45938.681132060185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45938.681132060185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45938.681132060185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45938.681132060185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45938.681132060185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45938.681132060185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45938.681132060185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45938.681132060185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45938.681132060185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45938.681132060185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45938.681132060185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45938.681132060185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45938.681132060185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45938.681132060185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45938.681132060185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45938.681132060185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45938.681132060185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45938.681132060185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45938.681132060185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45938.681132060185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45938.681132060185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45938.681132060185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45938.681132060185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45938.681132060185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45938.681132060185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45938.681132060185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45938.681132060185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45938.681132060185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45938.681132060185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45938.681132060185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45938.681132060185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45938.681132060185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45938.681132060185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45938.681132060185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45938.681132060185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45938.681132060185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45938.681132060185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45938.681132060185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45938.681132060185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45938.681132060185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45938.681132060185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45938.681132060185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45938.681132060185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45938.681132060185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45938.681132060185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45938.681132060185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45938.681132060185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45938.681132060185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45938.681132060185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45938.681132060185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45938.681132060185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45938.681132060185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45938.681132060185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45938.681132060185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45938.681132060185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45938.681132060185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45938.681132060185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45938.681132060185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45938.681132060185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45938.681132060185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45938.681132060185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45938.681132060185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45938.681132060185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45938.681132060185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45938.681132060185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45938.681132060185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45938.681132060185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45938.681132060185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45938.681132060185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45938.681132060185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45938.681132060185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45938.681132060185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45938.681132060185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45938.681132060185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45938.681132060185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45938.681132060185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45938.681132060185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45938.681132060185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45938.681132060185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45938.681132060185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45938.681132060185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45938.681132060185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45938.681132060185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45938.681132060185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45938.681132060185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45938.681132060185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45938.681132060185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45938.681132060185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45938.681132060185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45938.681132060185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45938.681132060185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45938.681132060185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45938.681132060185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45938.681132060185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45938.681132060185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45938.681132060185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45938.681132060185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45938.681132060185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45938.681132060185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45938.681132060185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45938.681132060185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45938.681132060185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45938.681132060185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45938.681132060185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45938.681132060185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45938.681132060185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45938.681132060185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45938.681132060185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45938.681132060185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45938.681132060185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45938.681132060185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45938.681132060185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45938.681132060185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45938.681132060185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45938.681132060185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45938.681132060185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45938.681132060185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45938.681132060185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45938.681132060185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45938.681132060185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45938.681132060185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45938.681132060185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45938.681132060185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45938.681132060185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45938.681132060185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45938.681132060185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45938.681132060185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45938.681132060185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45938.681132060185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45938.681132060185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45938.681132060185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45938.681132060185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45938.681132060185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45938.681132060185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45938.681132060185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45938.681132060185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45938.681132060185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45938.681132060185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45938.681132060185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45938.681132060185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45938.681132060185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45938.681132060185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45938.681132060185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45938.681132060185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45938.681132060185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45938.681132060185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45938.681132060185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45938.681132060185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45938.681132060185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45938.681132060185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45938.681132060185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45938.681132060185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45938.681132060185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45938.681132060185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45938.681132060185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45938.681132060185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45938.681132060185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45938.681132060185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45938.681132060185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45938.681132060185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45938.681132060185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45938.681132060185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45938.681132060185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45938.681132060185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45938.681132060185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45938.681132060185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45938.681132060185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45938.681132060185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45938.681132060185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45938.681132060185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45938.681132060185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45938.681132060185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45938.681132060185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45938.681132060185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45938.681132060185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45938.681132060185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45938.681132060185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45938.681132060185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45938.681132060185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45938.681132060185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45938.681132060185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45938.681132060185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45938.681132060185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45938.681132060185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45938.681132060185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45938.681132060185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45938.681132060185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45938.681132060185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45938.681132060185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45938.681132060185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45938.681132060185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45938.681132060185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45938.681132060185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45938.681132060185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45938.681132060185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45938.681132060185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45938.681132060185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45938.681132060185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45938.681132060185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45938.681132060185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45938.681132060185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45938.681132060185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45938.681132060185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45938.681132060185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45938.681132060185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45938.681132060185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45938.681132060185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45938.681132060185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45938.681132060185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45938.681132060185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45938.681132060185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45938.681132060185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45938.681132060185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45938.681132060185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45938.681132060185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45938.681132060185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45938.681132060185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45938.681132060185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45938.681132060185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45938.681132060185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45938.681132060185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45938.681132060185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45938.681132060185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45938.681132060185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45938.681132060185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45938.681132060185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45938.681132060185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45938.681132060185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45938.681132060185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45938.681132060185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45938.681132060185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45938.681132060185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45938.681132060185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45938.681132060185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45938.681132060185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45938.681132060185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45938.681132060185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45938.681132060185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45938.681132060185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45938.681132060185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45938.681132060185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45938.681132060185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45938.681132060185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45938.681132060185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45938.681132060185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45938.681132060185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45938.681132060185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45938.681132060185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45938.681132060185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45938.681132060185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45938.681132060185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45938.681132060185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45938.681132060185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45938.681132060185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45938.681132060185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45938.681132060185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45938.681132060185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45938.681132060185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45938.681132060185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45938.681132060185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45938.681132060185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45938.681132060185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45938.681132060185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45938.681132060185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45938.681132060185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45938.681132060185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45938.681132060185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45938.681132060185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45938.681132060185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45938.681132060185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45938.681132060185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45938.681132060185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45938.681132060185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45938.681132060185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45938.681132060185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45938.681132060185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45938.681132060185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45938.681132060185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45938.681132060185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45938.681132060185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45938.681132060185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45938.681132060185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45938.681132060185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45938.681132060185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45938.681132060185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45938.681132060185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45938.681132060185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45938.681132060185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45938.681132060185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45938.681132060185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45938.681132060185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45938.681132060185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45938.681132060185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45938.681132060185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45938.681132060185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45938.681132060185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45938.681132060185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45938.681132060185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45938.681132060185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45938.681132060185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45938.681132060185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45938.681132060185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45938.681132060185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45938.681132060185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45938.681132060185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45938.681132060185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45938.681132060185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45938.681132060185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45938.681132060185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45938.681132060185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45938.681132060185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45938.681132060185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45938.681132060185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45938.681132060185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45938.681132060185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45938.681132060185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45938.681132060185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45938.681132060185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45938.681132060185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45938.681132060185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45938.681132060185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45938.681132060185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45938.681132060185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45938.681132060185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45938.681132060185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45938.681132060185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45938.681132060185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45938.681132060185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45938.681132060185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45938.681132060185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45938.681132060185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45938.681132060185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45938.681132060185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45938.681132060185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45938.681132060185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45938.681132060185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45938.681132060185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45938.681132060185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45938.681132060185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45938.681132060185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45938.681132060185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45938.681132060185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45938.681132060185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45938.681132060185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45938.681132060185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45938.681132060185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45938.681132060185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45938.681132060185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45938.681132060185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45938.681132060185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45938.681132060185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45938.681132060185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45938.681132060185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45938.681132060185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45938.681132060185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45938.681132060185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45938.681132060185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45938.681132060185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45938.681132060185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45938.681132060185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45938.681132060185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45938.681132060185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45938.681132060185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45938.681132060185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45938.681132060185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45938.681132060185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45938.681132060185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45938.681132060185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45938.681132060185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45938.681132060185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45938.681132060185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45938.681132060185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45938.681132060185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45938.681132060185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45938.681132060185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45938.681132060185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45938.681132060185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45938.681132060185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45938.681132060185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45938.681132060185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45938.681132060185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45938.681132060185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45938.681132060185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45938.681132060185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45938.681132060185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45938.681132060185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45938.681132060185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45938.681132060185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45938.681132060185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45938.681132060185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45938.681132060185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45938.681132060185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45938.681132060185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45938.681132060185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45938.681132060185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45938.681132060185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45938.681132060185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45938.681132060185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45938.681132060185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45938.681132060185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45938.681132060185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45938.681132060185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45938.681132060185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45938.681132060185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45938.681132060185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45938.681132060185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45938.681132060185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45938.681132060185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45938.681132060185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45938.681132060185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45938.681132060185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45938.681132060185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45938.681132060185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45938.681132060185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45938.681132060185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45938.681132060185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45938.681132060185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45938.681132060185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45938.681132060185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45938.681132060185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45938.681132060185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45938.681132060185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45938.681132060185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45938.681132060185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45938.681132060185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45938.681132060185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45938.681132060185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45938.681132060185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45938.681132060185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45938.681132060185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45938.681132060185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45938.681132060185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45938.681132060185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45938.681132060185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45938.681132060185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45938.681132060185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45938.681132060185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45938.681132060185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45938.681132060185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45938.681132060185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45938.681132060185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45938.681132060185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45938.681132060185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45938.681132060185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45938.681132060185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45938.681132060185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45938.681132060185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45938.681132060185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45938.681132060185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45938.681132060185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45938.681132060185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45938.681132060185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45938.681132060185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45938.681132060185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45938.681132060185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45938.681132060185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45938.681132060185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45938.681132060185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45938.681132060185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45938.681132060185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45938.681132060185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45938.681132060185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45938.681132060185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45938.681132060185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45938.681132060185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45938.681132060185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45938.681132060185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45938.681132060185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45938.681132060185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235.20041446758842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45938.681132060185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45938.681132060185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45938.681132060185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45938.681132060185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45938.681132060185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45938.681132060185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45938.681132060185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45938.681132060185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45938.681132060185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45938.681132060185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45938.681132060185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45938.681132060185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45938.681132060185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45938.681132060185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45938.681132060185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45938.681132060185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45938.681132060185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45938.681132060185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45938.681132060185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45938.681132060185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45938.681132060185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45938.681132060185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45938.681132060185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45938.681132060185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45938.681132060185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45938.681132060185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45938.681132060185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45938.681132060185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45938.681132060185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45938.681132060185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45938.681132060185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45938.681132060185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45938.681132060185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45938.681132060185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45938.681132060185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45938.681132060185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45938.681132060185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45938.681132060185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45938.681132060185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45938.681132060185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45938.681132060185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45938.681132060185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45938.681132060185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45938.681132060185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45938.681132060185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45938.681132060185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45938.681132060185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45938.681132060185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45938.681132060185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45938.681132060185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45938.681132060185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45938.681132060185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45938.681132060185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45938.681132060185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45938.681132060185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45938.681132060185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45938.681132060185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45938.681132060185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45938.681132060185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45938.681132060185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45938.681132060185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45938.681132060185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45938.681132060185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45938.681132060185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45938.681132060185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45938.681132060185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45938.681132060185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45938.681132060185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45938.681132060185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45938.681132060185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45938.681132060185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45938.681132060185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45938.681132060185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45938.681132060185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45938.681132060185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45938.681132060185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45938.681132060185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45938.681132060185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45938.681132060185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45938.681132060185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45938.681132060185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45938.681132060185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45938.681132060185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45938.681132060185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45938.681132060185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45938.681132060185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45938.681132060185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45938.681132060185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45938.681132060185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45938.681132060185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45938.681132060185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45938.681132060185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45938.681132060185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45938.681132060185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45938.681132060185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45938.681132060185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45938.681132060185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45938.681132060185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45938.681132060185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45938.681132060185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45938.681132060185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45938.681132060185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45938.681132060185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45938.681132060185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45938.681132060185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45938.681132060185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45938.681132060185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45938.681132060185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45938.681132060185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45938.681132060185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45938.681132060185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45938.681132060185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45938.681132060185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45938.681132060185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45938.681132060185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45938.681132060185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45938.681132060185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45938.681132060185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45938.681132060185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45938.681132060185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45938.681132060185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45938.681132060185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45938.681132060185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45938.681132060185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45938.681132060185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45938.681132060185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45938.681132060185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45938.681132060185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45938.681132060185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45938.681132060185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45938.681132060185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45938.681132060185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45938.681132060185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45938.681132060185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45938.681132060185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45938.681132060185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45938.681132060185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45938.681132060185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45938.681132060185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45938.681132060185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45938.681132060185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45938.681132060185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45938.681132060185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45938.681132060185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45938.681132060185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45938.681132060185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45938.681132060185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45938.681132060185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45938.681132060185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45938.681132060185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45938.681132060185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45938.681132060185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45938.681132060185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45938.681132060185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45938.681132060185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45938.681132060185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45938.681132060185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45938.681132060185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45938.681132060185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45938.681132060185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45938.681132060185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45938.681132060185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45938.681132060185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45938.681132060185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45938.681132060185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45938.681132060185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45938.681132060185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45938.681132060185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45938.681132060185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45938.681132060185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45938.681132060185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45938.681132060185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45938.681132060185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45938.681132060185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45938.681132060185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45938.681132060185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45938.681132060185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45938.681132060185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45938.681132060185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45938.681132060185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45938.681132060185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45938.681132060185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45938.681132060185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45938.681132060185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45938.681132060185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45938.681132060185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45938.681132060185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45938.681132060185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45938.681132060185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45938.681132060185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45938.681132060185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45938.681132060185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45938.681132060185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45938.681132060185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45938.681132060185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45938.681132060185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45938.681132060185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45938.681132060185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45938.681132060185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45938.681132060185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45938.681132060185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45938.681132060185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45938.681132060185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45938.681132060185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45938.681132060185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45938.681132060185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45938.681132060185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45938.681132060185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45938.681132060185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45938.681132060185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45938.681132060185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45938.681132060185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45938.681132060185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45938.681132060185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45938.681132060185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45938.681132060185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45938.681132060185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45938.681132060185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45938.681132060185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45938.681132060185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45938.681132060185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45938.681132060185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45938.681132060185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45938.681132060185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45938.681132060185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45938.681132060185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45938.681132060185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45938.681132060185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45938.681132060185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45938.681132060185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45938.681132060185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45938.681132060185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45938.681132060185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45938.681132060185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45938.681132060185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45938.681132060185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45938.681132060185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45938.681132060185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45938.681132060185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45938.681132060185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45938.681132060185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45938.681132060185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45938.681132060185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45938.681132060185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45938.681132060185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45938.681132060185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45938.681132060185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45938.681132060185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45938.681132060185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45938.681132060185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45938.681132060185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45938.681132060185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45938.681132060185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45938.681132060185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45938.681132060185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45938.681132060185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45938.681132060185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45938.681132060185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45938.681132060185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45938.681132060185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45938.681132060185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45938.681132060185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45938.681132060185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45938.681132060185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45938.681132060185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45938.681132060185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45938.681132060185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45938.681132060185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45938.681132060185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45938.681132060185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45938.681132060185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45938.681132060185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45938.681132060185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45938.681132060185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45938.681132060185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45938.681132060185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45938.681132060185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45938.681132060185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45938.681132060185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45938.681132060185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45938.681132060185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45938.681132060185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45938.681132060185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45938.681132060185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45938.681132060185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45938.681132060185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45938.681132060185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45938.681132060185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45938.681132060185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45938.681132060185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45938.681132060185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45938.681132060185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45938.681132060185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45938.681132060185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45938.681132060185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45938.681132060185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45938.681132060185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45938.681132060185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45938.681132060185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45938.681132060185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45938.681132060185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45938.681132060185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45938.681132060185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45938.681132060185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45938.681132060185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45938.681132060185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45938.681132060185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45938.681132060185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45938.681132060185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45938.681132060185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45938.681132060185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45938.681132060185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45938.681132060185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45938.681132060185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45938.681132060185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45938.681132060185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45938.681132060185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45938.681132060185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45938.681132060185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45938.681132060185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45938.681132060185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45938.681132060185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45938.681132060185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45938.681132060185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45938.681132060185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45938.681132060185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45938.681132060185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45938.681132060185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45938.681132060185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45938.681132060185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45938.681132060185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45938.681132060185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45938.681132060185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45938.681132060185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45938.681132060185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45938.681132060185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45938.681132060185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45938.681132060185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45938.681132060185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45938.681132060185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45938.681132060185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45938.681132060185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45938.681132060185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45938.681132060185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45938.681132060185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45938.681132060185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45938.681132060185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45938.681132060185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45938.681132060185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45938.681132060185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45938.681132060185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45938.681132060185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45938.681132060185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45938.681132060185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45938.681132060185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45938.681132060185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45938.681132060185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45938.681132060185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45938.681132060185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45938.681132060185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45938.681132060185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45938.681132060185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45938.681132060185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45938.681132060185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45938.681132060185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45938.681132060185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45938.681132060185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45938.681132060185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45938.681132060185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45938.681132060185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45938.681132060185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45938.681132060185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45938.681132060185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45938.681132060185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45938.681132060185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45938.681132060185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45938.681132060185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45938.681132060185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45938.681132060185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45938.681132060185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45938.681132060185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45938.681132060185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45938.681132060185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45938.681132060185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45938.681132060185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45938.681132060185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45938.681132060185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45938.681132060185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45938.681132060185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45938.681132060185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45938.681132060185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45938.681132060185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45938.681132060185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45938.681132060185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45938.681132060185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45938.681132060185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45938.681132060185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45938.681132060185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45938.681132060185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45938.681132060185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45938.681132060185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45938.681132060185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45938.681132060185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45938.681132060185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45938.681132060185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45938.681132060185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45938.681132060185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45938.681132060185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45938.681132060185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45938.681132060185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45938.681132060185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45938.681132060185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45938.681132060185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45938.681132060185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45938.681132060185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45938.681132060185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45938.681132060185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45938.681132060185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45938.681132060185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45938.681132060185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45938.681132060185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45938.681132060185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45938.681132060185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45938.681132060185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45938.681132060185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45938.681132060185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45938.681132060185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45938.681132060185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45938.681132060185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45938.681132060185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45938.681132060185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45938.681132060185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45938.681132060185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45938.681132060185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45938.681132060185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45938.681132060185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45938.681132060185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45938.681132060185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45938.681132060185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45938.681132060185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45938.681132060185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45938.681132060185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45938.681132060185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45938.681132060185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45938.681132060185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45938.681132060185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45938.681132060185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45938.681132060185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45938.681132060185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45938.681132060185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45938.681132060185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45938.681132060185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45938.681132060185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45938.681132060185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45938.681132060185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45938.681132060185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45938.681132060185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45938.681132060185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45938.681132060185</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45938.681132060185</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46.849071874996298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12.492254745367973</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45938.681132060185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45938.681132060185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45938.681132060185</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45938.681132060185</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45938.681132060185</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45938.681132060185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45938.681132060185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45938.681132060185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45938.681132060185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45938.681132060185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45938.681132060185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45938.681132060185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45938.681132060185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45938.681132060185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45938.681132060185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45938.681132060185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45938.681132060185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45938.681132060185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45938.681132060185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45938.681132060185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45938.681132060185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45938.681132060185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45938.681132060185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45938.681132060185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45938.681132060185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45938.681132060185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45938.681132060185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45938.681132060185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45938.681132060185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45938.681132060185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45938.681132060185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45938.681132060185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45938.681132060185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45938.681132060185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45938.681132060185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45938.681132060185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45938.681132060185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45938.681132060185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45938.681132060185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45938.681132060185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45938.681132060185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45938.681132060185</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45938.681132060185</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45938.681132060185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45938.681132060185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45938.681132060185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45938.681132060185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45938.681132060185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45938.681132060185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45938.681132060185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45938.681132060185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45938.681132060185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45938.681132060185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45938.681132060185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45938.681132060185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45938.681132060185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45938.681132060185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45938.681132060185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45938.681132060185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45938.681132060185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45938.681132060185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45938.681132060185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45938.681132060185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45938.681132060185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45938.681132060185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45938.681132060185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45938.681132060185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45938.681132060185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45938.681132060185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45938.681132060185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45938.681132060185</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45938.681132060185</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45938.681132060185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45938.681132060185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45938.681132060185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45938.681132060185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45938.681132060185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45938.681132060185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45938.681132060185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45938.681132060185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45938.681132060185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45938.681132060185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45938.681132060185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45938.681132060185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45938.681132060185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45938.681132060185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45938.681132060185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45938.681132060185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45938.681132060185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45938.681132060185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45938.681132060185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45938.681132060185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45938.681132060185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45938.681132060185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45938.681132060185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45938.681132060185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45938.681132060185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45938.681132060185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45938.681132060185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45938.681132060185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45938.681132060185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45938.681132060185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45938.681132060185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45938.681132060185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45938.681132060185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45938.681132060185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45938.681132060185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45938.681132060185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45938.681132060185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45938.681132060185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45938.681132060185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45938.681132060185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45938.681132060185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45938.681132060185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45938.681132060185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45938.681132060185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45938.681132060185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45938.681132060185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45938.681132060185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45938.681132060185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45938.681132060185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45938.681132060185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45938.681132060185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45938.681132060185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45938.681132060185</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45938.681132060185</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11.908284837962128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45938.681132060185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4.8001598379632924</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3.7388866898108972</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45938.681132060185</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ca="1">IFERROR(NOW()-F7,"-")</f>
        <v>8.8018634283798747E-2</v>
      </c>
      <c r="H7" s="161">
        <v>45938.565011574072</v>
      </c>
      <c r="I7" s="161" t="str">
        <f>IFERROR(VLOOKUP(D7,DB!A:F,6,0),"")</f>
        <v>SCECO</v>
      </c>
      <c r="J7" s="161" t="str">
        <f>IFERROR(VLOOKUP(D7,DB!A:G,7,0),"")</f>
        <v>Dead+No BB Design</v>
      </c>
      <c r="K7" s="161" t="s">
        <v>39068</v>
      </c>
      <c r="L7" s="161" t="str">
        <f>IFERROR(VLOOKUP(D7,DB!A:I,9,0),"")</f>
        <v>Latis</v>
      </c>
    </row>
    <row r="8" spans="1:16383" ht="31.5" customHeight="1">
      <c r="A8" s="161" t="s">
        <v>39069</v>
      </c>
      <c r="B8" s="161" t="str">
        <f>IFERROR(VLOOKUP(D8,DB!A:K,11,0),"")</f>
        <v>R6</v>
      </c>
      <c r="C8" s="161">
        <v>1</v>
      </c>
      <c r="D8" s="161" t="s">
        <v>33325</v>
      </c>
      <c r="E8" s="161" t="s">
        <v>38964</v>
      </c>
      <c r="F8" s="168">
        <v>45938.637037037035</v>
      </c>
      <c r="G8" s="152">
        <f ca="1">IFERROR(NOW()-F8,"-")</f>
        <v>4.4095023149566259E-2</v>
      </c>
      <c r="H8" s="161">
        <v>45938.631354166668</v>
      </c>
      <c r="I8" s="161" t="str">
        <f>IFERROR(VLOOKUP(D8,DB!A:F,6,0),"")</f>
        <v>Generator-SG</v>
      </c>
      <c r="J8" s="161" t="str">
        <f>IFERROR(VLOOKUP(D8,DB!A:G,7,0),"")</f>
        <v>Vandalized</v>
      </c>
      <c r="K8" s="161" t="s">
        <v>39070</v>
      </c>
      <c r="L8" s="161" t="str">
        <f>IFERROR(VLOOKUP(D8,DB!A:I,9,0),"")</f>
        <v>Latis</v>
      </c>
    </row>
    <row r="9" spans="1:16383" ht="31.5" customHeight="1">
      <c r="A9" s="161"/>
      <c r="B9" s="161" t="str">
        <f>IFERROR(VLOOKUP(D9,DB!A:K,11,0),"")</f>
        <v/>
      </c>
      <c r="C9" s="161"/>
      <c r="D9" s="161"/>
      <c r="E9" s="161"/>
      <c r="F9" s="161"/>
      <c r="G9" s="152">
        <f ca="1">IFERROR(NOW()-F9,"-")</f>
        <v>45938.681132060185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45938.681132060185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45938.681132060185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45938.681132060185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45938.681132060185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45938.681132060185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45938.681132060185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45938.681132060185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45938.681132060185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45938.681132060185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45938.681132060185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45938.681132060185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45938.681132060185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45938.681132060185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45938.681132060185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45938.681132060185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45938.681132060185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45938.681132060185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45938.681132060185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45938.681132060185</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45938.681132060185</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45938.681132060185</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45938.681132060185</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45938.681132060185</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45938.681132060185</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45938.681132060185</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ca="1">IFERROR(NOW()-F35,"-")</f>
        <v>45938.681132060185</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ca="1">IFERROR(NOW()-F36,"-")</f>
        <v>45938.681132060185</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45938.681132060185</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45938.681132060185</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45938.681132060185</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ca="1">IFERROR(NOW()-F40,"-")</f>
        <v>45938.681132060185</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45938.681132060185</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45938.681132060185</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45938.681132060185</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45938.681132060185</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45938.681132060185</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45938.681132060185</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45938.681132060185</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45938.681132060185</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45938.681132060185</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45938.681132060185</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45938.681132060185</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45938.681132060185</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45938.681132060185</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45938.681132060185</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45938.681132060185</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45938.681132060185</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45938.681132060185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45938.681132060185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45938.681132060185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45938.681132060185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45938.681132060185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45938.681132060185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45938.681132060185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45938.681132060185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45938.681132060185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45938.681132060185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45938.681132060185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45938.681132060185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45938.681132060185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45938.681132060185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45938.681132060185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45938.681132060185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45938.681132060185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45938.681132060185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45938.681132060185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45938.681132060185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45938.681132060185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45938.681132060185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45938.681132060185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45938.681132060185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45938.681132060185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45938.681132060185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45938.681132060185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45938.681132060185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45938.681132060185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45938.681132060185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45938.681132060185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45938.681132060185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45938.681132060185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45938.681132060185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45938.681132060185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45938.681132060185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45938.681132060185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45938.681132060185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45938.681132060185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45938.681132060185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45938.681132060185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45938.681132060185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45938.681132060185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45938.681132060185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45938.681132060185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45938.681132060185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45938.681132060185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45938.681132060185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45938.681132060185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45938.681132060185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45938.681132060185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45938.681132060185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45938.681132060185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45938.681132060185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45938.681132060185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45938.681132060185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45938.681132060185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45938.681132060185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45938.681132060185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45938.681132060185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45938.681132060185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45938.681132060185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45938.681132060185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45938.681132060185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45938.681132060185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45938.681132060185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45938.681132060185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45938.681132060185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45938.681132060185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45938.681132060185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45938.681132060185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45938.681132060185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45938.681132060185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45938.681132060185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45938.681132060185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45938.681132060185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45938.681132060185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45938.681132060185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45938.681132060185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45938.681132060185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45938.681132060185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45938.681132060185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45938.681132060185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45938.681132060185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45938.681132060185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45938.681132060185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45938.681132060185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45938.681132060185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45938.681132060185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45938.681132060185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45938.681132060185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45938.681132060185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45938.681132060185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45938.681132060185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45938.681132060185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45938.681132060185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45938.681132060185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45938.681132060185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45938.681132060185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45938.681132060185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45938.681132060185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45938.681132060185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45938.681132060185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45938.681132060185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45938.681132060185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45938.681132060185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45938.681132060185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45938.681132060185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45938.681132060185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45938.681132060185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45938.681132060185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45938.681132060185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45938.681132060185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45938.681132060185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45938.681132060185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45938.681132060185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45938.681132060185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45938.681132060185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45938.681132060185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45938.681132060185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45938.681132060185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45938.681132060185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45938.681132060185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45938.681132060185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45938.681132060185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45938.681132060185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45938.681132060185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45938.681132060185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45938.681132060185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45938.681132060185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45938.681132060185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45938.681132060185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45938.681132060185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45938.681132060185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45938.681132060185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45938.681132060185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45938.681132060185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45938.681132060185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45938.681132060185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45938.681132060185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45938.681132060185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45938.681132060185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45938.681132060185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45938.681132060185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45938.681132060185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45938.681132060185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45938.681132060185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45938.681132060185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45938.681132060185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45938.681132060185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45938.681132060185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45938.681132060185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45938.681132060185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45938.681132060185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45938.681132060185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45938.681132060185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45938.681132060185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45938.681132060185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45938.681132060185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45938.681132060185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45938.681132060185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45938.681132060185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45938.681132060185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45938.681132060185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45938.681132060185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45938.681132060185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45938.681132060185</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2025-10-08T13:21:28Z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