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48" documentId="13_ncr:1_{F6CB121F-512D-4AA6-A0C1-0FB36C537598}" xr6:coauthVersionLast="47" xr6:coauthVersionMax="47" xr10:uidLastSave="{EE89E412-3C21-46B0-83A1-92B971F3009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<sst xmlns="http://schemas.openxmlformats.org/spreadsheetml/2006/main" count="178579" uniqueCount="39072">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</sst>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275.95822118055366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0.1550383101857733</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8.8070717589289416E-2</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45938.90664710648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45938.90664710648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45938.90664710648</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45938.90664710648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45938.90664710648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45938.90664710648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45938.90664710648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45938.90664710648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45938.90664710648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45938.90664710648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45938.90664710648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45938.90664710648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45938.90664710648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45938.90664710648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45938.90664710648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45938.90664710648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45938.90664710648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45938.90664710648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45938.90664710648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45938.90664710648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45938.90664710648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45938.90664710648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45938.90664710648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45938.90664710648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45938.90664710648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45938.90664710648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45938.90664710648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45938.90664710648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45938.90664710648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45938.90664710648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45938.90664710648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45938.90664710648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45938.90664710648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45938.90664710648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45938.90664710648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45938.90664710648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45938.90664710648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45938.90664710648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45938.90664710648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45938.90664710648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45938.90664710648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45938.90664710648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45938.90664710648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45938.90664710648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45938.90664710648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45938.90664710648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45938.90664710648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45938.90664710648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45938.90664710648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45938.90664710648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45938.90664710648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45938.90664710648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45938.90664710648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45938.90664710648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45938.90664710648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45938.90664710648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45938.90664710648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45938.90664710648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45938.90664710648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45938.90664710648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45938.90664710648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45938.90664710648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45938.90664710648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45938.90664710648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45938.90664710648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45938.90664710648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45938.90664710648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45938.90664710648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45938.90664710648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45938.90664710648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45938.90664710648</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45938.90664710648</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45938.90664710648</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132.1795637731484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113.90680914351833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45938.90664710648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45938.90664710648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39056</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45938.90664710648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45938.90664710648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45938.90664710648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45938.90664710648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45938.90664710648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45938.90664710648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45938.90664710648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45938.90664710648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45938.90664710648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45938.90664710648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45938.90664710648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45938.90664710648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45938.90664710648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45938.90664710648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45938.90664710648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45938.90664710648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45938.90664710648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45938.90664710648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45938.90664710648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45938.90664710648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45938.90664710648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45938.90664710648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45938.90664710648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45938.90664710648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45938.90664710648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45938.90664710648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45938.90664710648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45938.90664710648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45938.90664710648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45938.90664710648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45938.90664710648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45938.90664710648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45938.90664710648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45938.90664710648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45938.90664710648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45938.90664710648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45938.90664710648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45938.90664710648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45938.90664710648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45938.90664710648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45938.90664710648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45938.90664710648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45938.90664710648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45938.90664710648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45938.90664710648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45938.90664710648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45938.90664710648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45938.90664710648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45938.90664710648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45938.90664710648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45938.90664710648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45938.90664710648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45938.90664710648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45938.90664710648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45938.90664710648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45938.90664710648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45938.90664710648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45938.90664710648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45938.90664710648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45938.90664710648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45938.90664710648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45938.90664710648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45938.90664710648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45938.90664710648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45938.90664710648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45938.90664710648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45938.90664710648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45938.90664710648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45938.90664710648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45938.90664710648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45938.90664710648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45938.90664710648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45938.90664710648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45938.90664710648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45938.90664710648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45938.90664710648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45938.90664710648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45938.90664710648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45938.90664710648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45938.90664710648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45938.90664710648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45938.90664710648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45938.90664710648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45938.90664710648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45938.90664710648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45938.90664710648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45938.90664710648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45938.90664710648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45938.90664710648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45938.90664710648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45938.90664710648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45938.90664710648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45938.90664710648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45938.90664710648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45938.90664710648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45938.90664710648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45938.90664710648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45938.90664710648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45938.90664710648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45938.90664710648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45938.90664710648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45938.90664710648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45938.90664710648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45938.90664710648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45938.90664710648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45938.90664710648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45938.90664710648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45938.90664710648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45938.90664710648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45938.90664710648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45938.90664710648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45938.90664710648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45938.90664710648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45938.90664710648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45938.90664710648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45938.90664710648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45938.90664710648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45938.90664710648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45938.90664710648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45938.90664710648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45938.90664710648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45938.90664710648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45938.90664710648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45938.90664710648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45938.90664710648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45938.90664710648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45938.90664710648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45938.90664710648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45938.90664710648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45938.90664710648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45938.90664710648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45938.90664710648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45938.90664710648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45938.90664710648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45938.90664710648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45938.90664710648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45938.90664710648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45938.90664710648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45938.90664710648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45938.90664710648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45938.90664710648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45938.90664710648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45938.90664710648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45938.90664710648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45938.90664710648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45938.90664710648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45938.90664710648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45938.90664710648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45938.90664710648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45938.90664710648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45938.90664710648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45938.90664710648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45938.90664710648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45938.90664710648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45938.90664710648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45938.90664710648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45938.90664710648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45938.90664710648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45938.90664710648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45938.90664710648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45938.90664710648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45938.90664710648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45938.90664710648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45938.90664710648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45938.90664710648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45938.90664710648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45938.90664710648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45938.90664710648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45938.90664710648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45938.90664710648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45938.90664710648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45938.90664710648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45938.90664710648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45938.90664710648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45938.90664710648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45938.90664710648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45938.90664710648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45938.90664710648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45938.90664710648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45938.90664710648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45938.90664710648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45938.90664710648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45938.90664710648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45938.90664710648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45938.90664710648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45938.90664710648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45938.90664710648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45938.90664710648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45938.90664710648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45938.90664710648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45938.90664710648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45938.90664710648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45938.90664710648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45938.90664710648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45938.90664710648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45938.90664710648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45938.90664710648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45938.90664710648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45938.90664710648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45938.90664710648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45938.90664710648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45938.90664710648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45938.90664710648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45938.90664710648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45938.90664710648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45938.90664710648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45938.90664710648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45938.90664710648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45938.90664710648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45938.90664710648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45938.90664710648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45938.90664710648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45938.90664710648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45938.90664710648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45938.90664710648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45938.90664710648</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45938.90664710648</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45938.90664710648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45938.90664710648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45938.90664710648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45938.90664710648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45938.90664710648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45938.90664710648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45938.90664710648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45938.90664710648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45938.90664710648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45938.90664710648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45938.90664710648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45938.90664710648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45938.90664710648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45938.90664710648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45938.90664710648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45938.90664710648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45938.90664710648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45938.90664710648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45938.90664710648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45938.90664710648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45938.90664710648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45938.90664710648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45938.90664710648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45938.90664710648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45938.90664710648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45938.90664710648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45938.90664710648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45938.90664710648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45938.90664710648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45938.90664710648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45938.90664710648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45938.90664710648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45938.90664710648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45938.90664710648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45938.90664710648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45938.90664710648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45938.90664710648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45938.90664710648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45938.90664710648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45938.90664710648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45938.90664710648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45938.90664710648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45938.90664710648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45938.90664710648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45938.90664710648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45938.90664710648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45938.90664710648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45938.90664710648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45938.90664710648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45938.90664710648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45938.90664710648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45938.90664710648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45938.90664710648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45938.90664710648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45938.90664710648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45938.90664710648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45938.90664710648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45938.90664710648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45938.90664710648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45938.90664710648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45938.90664710648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45938.90664710648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45938.90664710648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45938.90664710648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45938.90664710648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45938.90664710648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45938.90664710648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45938.90664710648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45938.90664710648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45938.90664710648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45938.90664710648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45938.90664710648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45938.90664710648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45938.90664710648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45938.90664710648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45938.90664710648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45938.90664710648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45938.90664710648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45938.90664710648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45938.90664710648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45938.90664710648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45938.90664710648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45938.90664710648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45938.90664710648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45938.90664710648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45938.90664710648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45938.90664710648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45938.90664710648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45938.90664710648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45938.90664710648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45938.90664710648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45938.90664710648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45938.90664710648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45938.90664710648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45938.90664710648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45938.90664710648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45938.90664710648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45938.90664710648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45938.90664710648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45938.90664710648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45938.90664710648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45938.90664710648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45938.90664710648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45938.90664710648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45938.90664710648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45938.90664710648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45938.90664710648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45938.90664710648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45938.90664710648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45938.90664710648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45938.90664710648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45938.90664710648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45938.90664710648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45938.90664710648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45938.90664710648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45938.90664710648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45938.90664710648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45938.90664710648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45938.90664710648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45938.90664710648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45938.90664710648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45938.90664710648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45938.90664710648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45938.90664710648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45938.90664710648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45938.90664710648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45938.90664710648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45938.90664710648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45938.90664710648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45938.90664710648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45938.90664710648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45938.90664710648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45938.90664710648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45938.90664710648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45938.90664710648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45938.90664710648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45938.90664710648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45938.90664710648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45938.90664710648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45938.90664710648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45938.90664710648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45938.90664710648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45938.90664710648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45938.90664710648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45938.90664710648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45938.90664710648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45938.90664710648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45938.90664710648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45938.90664710648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45938.90664710648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45938.90664710648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45938.90664710648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45938.90664710648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45938.90664710648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45938.90664710648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45938.90664710648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45938.90664710648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45938.90664710648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45938.90664710648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45938.90664710648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45938.90664710648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45938.90664710648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45938.90664710648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45938.90664710648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45938.90664710648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45938.90664710648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45938.90664710648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45938.90664710648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45938.90664710648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45938.90664710648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45938.90664710648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45938.90664710648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45938.90664710648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45938.90664710648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45938.90664710648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45938.90664710648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45938.90664710648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45938.90664710648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45938.90664710648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45938.90664710648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45938.90664710648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45938.90664710648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45938.90664710648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45938.90664710648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45938.90664710648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45938.90664710648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45938.90664710648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45938.90664710648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45938.90664710648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45938.90664710648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45938.90664710648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45938.90664710648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45938.90664710648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45938.90664710648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45938.90664710648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45938.90664710648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45938.90664710648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45938.90664710648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45938.90664710648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45938.90664710648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45938.90664710648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45938.90664710648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45938.90664710648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45938.90664710648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45938.90664710648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45938.90664710648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45938.90664710648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45938.90664710648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45938.90664710648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45938.90664710648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45938.90664710648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45938.90664710648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45938.90664710648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45938.90664710648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45938.90664710648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45938.90664710648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45938.90664710648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45938.90664710648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45938.90664710648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45938.90664710648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45938.90664710648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45938.90664710648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45938.90664710648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45938.90664710648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45938.90664710648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45938.90664710648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45938.90664710648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45938.90664710648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45938.90664710648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45938.90664710648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45938.90664710648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45938.90664710648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45938.90664710648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45938.90664710648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45938.90664710648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45938.90664710648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45938.90664710648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45938.90664710648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45938.90664710648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45938.90664710648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45938.90664710648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45938.90664710648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45938.90664710648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45938.90664710648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45938.90664710648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45938.90664710648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45938.90664710648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45938.90664710648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45938.90664710648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45938.90664710648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45938.90664710648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45938.90664710648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45938.90664710648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45938.90664710648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45938.90664710648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45938.90664710648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45938.90664710648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45938.90664710648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45938.90664710648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45938.90664710648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45938.90664710648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45938.90664710648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45938.90664710648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45938.90664710648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45938.90664710648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45938.90664710648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45938.90664710648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45938.90664710648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45938.90664710648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45938.90664710648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45938.90664710648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45938.90664710648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45938.90664710648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45938.90664710648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45938.90664710648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45938.90664710648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45938.90664710648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45938.90664710648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45938.90664710648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45938.90664710648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45938.90664710648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45938.90664710648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45938.90664710648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45938.90664710648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45938.90664710648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45938.90664710648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45938.90664710648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45938.90664710648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45938.90664710648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45938.90664710648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45938.90664710648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45938.90664710648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45938.90664710648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45938.90664710648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45938.90664710648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45938.90664710648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45938.90664710648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45938.90664710648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45938.90664710648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45938.90664710648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45938.90664710648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45938.90664710648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45938.90664710648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45938.90664710648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45938.90664710648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45938.90664710648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45938.90664710648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45938.90664710648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45938.90664710648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45938.90664710648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45938.90664710648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45938.90664710648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45938.90664710648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45938.90664710648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45938.90664710648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45938.90664710648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45938.90664710648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45938.90664710648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45938.90664710648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45938.90664710648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45938.90664710648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45938.90664710648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45938.90664710648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45938.90664710648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45938.90664710648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45938.90664710648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45938.90664710648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45938.90664710648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45938.90664710648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45938.90664710648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45938.90664710648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45938.90664710648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45938.90664710648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45938.90664710648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45938.90664710648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45938.90664710648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45938.90664710648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45938.90664710648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45938.90664710648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45938.90664710648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45938.90664710648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45938.90664710648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45938.90664710648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45938.90664710648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45938.90664710648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45938.90664710648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45938.90664710648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45938.90664710648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45938.90664710648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45938.90664710648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45938.90664710648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45938.90664710648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45938.90664710648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45938.90664710648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45938.90664710648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45938.90664710648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45938.90664710648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45938.90664710648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45938.90664710648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45938.90664710648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45938.90664710648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45938.90664710648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45938.90664710648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45938.90664710648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45938.90664710648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45938.90664710648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45938.90664710648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45938.90664710648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45938.90664710648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45938.90664710648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45938.90664710648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45938.90664710648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45938.90664710648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45938.90664710648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45938.90664710648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45938.90664710648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45938.90664710648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45938.90664710648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45938.90664710648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45938.90664710648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45938.90664710648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45938.90664710648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45938.90664710648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45938.90664710648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45938.90664710648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45938.90664710648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45938.90664710648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45938.90664710648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45938.90664710648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45938.90664710648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45938.90664710648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45938.90664710648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45938.90664710648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45938.90664710648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45938.90664710648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45938.90664710648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45938.90664710648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45938.90664710648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45938.90664710648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45938.90664710648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45938.90664710648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45938.90664710648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45938.90664710648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45938.90664710648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45938.90664710648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45938.90664710648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45938.90664710648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45938.90664710648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45938.90664710648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45938.90664710648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45938.90664710648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45938.90664710648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45938.90664710648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45938.90664710648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45938.90664710648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45938.90664710648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45938.90664710648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45938.90664710648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45938.90664710648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45938.90664710648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45938.90664710648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45938.90664710648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45938.90664710648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45938.90664710648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45938.90664710648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45938.90664710648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45938.90664710648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45938.90664710648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45938.90664710648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45938.90664710648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45938.90664710648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45938.90664710648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45938.90664710648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45938.90664710648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45938.90664710648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45938.90664710648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45938.90664710648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45938.90664710648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45938.90664710648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45938.90664710648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45938.90664710648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45938.90664710648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45938.90664710648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45938.90664710648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45938.90664710648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45938.90664710648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45938.90664710648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45938.90664710648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45938.90664710648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45938.90664710648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45938.90664710648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45938.90664710648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45938.90664710648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45938.90664710648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45938.90664710648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45938.90664710648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45938.90664710648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45938.90664710648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45938.90664710648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45938.90664710648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45938.90664710648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45938.90664710648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45938.90664710648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45938.90664710648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45938.90664710648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45938.90664710648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45938.90664710648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45938.90664710648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45938.90664710648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45938.90664710648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45938.90664710648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45938.90664710648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45938.90664710648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45938.90664710648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45938.90664710648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45938.90664710648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45938.90664710648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45938.90664710648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45938.90664710648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45938.90664710648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45938.90664710648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45938.90664710648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45938.90664710648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45938.90664710648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45938.90664710648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45938.90664710648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45938.90664710648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45938.90664710648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45938.90664710648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45938.90664710648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45938.90664710648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45938.90664710648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45938.90664710648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45938.90664710648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45938.90664710648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45938.90664710648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45938.90664710648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45938.90664710648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45938.90664710648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45938.90664710648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45938.90664710648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45938.90664710648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45938.90664710648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45938.90664710648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45938.90664710648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45938.90664710648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45938.90664710648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45938.90664710648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45938.90664710648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45938.90664710648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45938.90664710648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45938.90664710648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45938.90664710648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45938.90664710648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45938.90664710648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45938.90664710648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45938.90664710648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45938.90664710648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45938.90664710648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45938.90664710648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45938.90664710648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45938.90664710648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45938.90664710648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45938.90664710648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45938.90664710648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45938.90664710648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45938.90664710648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45938.90664710648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45938.90664710648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45938.90664710648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45938.90664710648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45938.90664710648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45938.90664710648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45938.90664710648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45938.90664710648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45938.90664710648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45938.90664710648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45938.90664710648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45938.90664710648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45938.90664710648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45938.90664710648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45938.90664710648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45938.90664710648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45938.90664710648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45938.90664710648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45938.90664710648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45938.90664710648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45938.90664710648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45938.90664710648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45938.90664710648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45938.90664710648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45938.90664710648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45938.90664710648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45938.90664710648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45938.90664710648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45938.90664710648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45938.90664710648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45938.90664710648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45938.90664710648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45938.90664710648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45938.90664710648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45938.90664710648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45938.90664710648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45938.90664710648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45938.90664710648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45938.90664710648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45938.90664710648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45938.90664710648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45938.90664710648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45938.90664710648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45938.90664710648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45938.90664710648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45938.90664710648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45938.90664710648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45938.90664710648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45938.90664710648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45938.90664710648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45938.90664710648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45938.90664710648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45938.90664710648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45938.90664710648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45938.90664710648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45938.90664710648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45938.90664710648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45938.90664710648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45938.90664710648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45938.90664710648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45938.90664710648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45938.90664710648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45938.90664710648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45938.90664710648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45938.90664710648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45938.90664710648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45938.90664710648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45938.90664710648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45938.90664710648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45938.90664710648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45938.90664710648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45938.90664710648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45938.90664710648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45938.90664710648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45938.90664710648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45938.90664710648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45938.90664710648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45938.90664710648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45938.90664710648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45938.90664710648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45938.90664710648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45938.90664710648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45938.90664710648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45938.90664710648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45938.90664710648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45938.90664710648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45938.90664710648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45938.90664710648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45938.90664710648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45938.90664710648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45938.90664710648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45938.90664710648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45938.90664710648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45938.90664710648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45938.90664710648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45938.90664710648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45938.90664710648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45938.90664710648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45938.90664710648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45938.90664710648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45938.90664710648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45938.90664710648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45938.90664710648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45938.90664710648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45938.90664710648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45938.90664710648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45938.90664710648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45938.90664710648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45938.90664710648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45938.90664710648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45938.90664710648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45938.90664710648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45938.90664710648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45938.90664710648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45938.90664710648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45938.90664710648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45938.90664710648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45938.90664710648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45938.90664710648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45938.90664710648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45938.90664710648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45938.90664710648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45938.90664710648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45938.90664710648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45938.90664710648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45938.90664710648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45938.90664710648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45938.90664710648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45938.90664710648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45938.90664710648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45938.90664710648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45938.90664710648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45938.90664710648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45938.90664710648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45938.90664710648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45938.90664710648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45938.90664710648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45938.90664710648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45938.90664710648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45938.90664710648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45938.90664710648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45938.90664710648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45938.90664710648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45938.90664710648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45938.90664710648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45938.90664710648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45938.90664710648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45938.90664710648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45938.90664710648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45938.90664710648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45938.90664710648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45938.90664710648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45938.90664710648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45938.90664710648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45938.90664710648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45938.90664710648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45938.90664710648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45938.90664710648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45938.90664710648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45938.90664710648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45938.90664710648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45938.90664710648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45938.90664710648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45938.90664710648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45938.90664710648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45938.90664710648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45938.90664710648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45938.90664710648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45938.90664710648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45938.90664710648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45938.90664710648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45938.90664710648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45938.90664710648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45938.90664710648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45938.90664710648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45938.90664710648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45938.90664710648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45938.90664710648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45938.90664710648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45938.90664710648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45938.90664710648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45938.90664710648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45938.90664710648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45938.90664710648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45938.90664710648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45938.90664710648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45938.90664710648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45938.90664710648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45938.90664710648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45938.90664710648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45938.90664710648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45938.90664710648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45938.90664710648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45938.90664710648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45938.90664710648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45938.90664710648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45938.90664710648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45938.90664710648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45938.90664710648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45938.90664710648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45938.90664710648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45938.90664710648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45938.90664710648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45938.90664710648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45938.90664710648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45938.90664710648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45938.90664710648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45938.90664710648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45938.90664710648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45938.90664710648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45938.90664710648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45938.90664710648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45938.90664710648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45938.90664710648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45938.90664710648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45938.90664710648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45938.90664710648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45938.90664710648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45938.90664710648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45938.90664710648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45938.90664710648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45938.90664710648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45938.90664710648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45938.90664710648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45938.90664710648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45938.90664710648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45938.90664710648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45938.90664710648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45938.90664710648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45938.90664710648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45938.90664710648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45938.90664710648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45938.90664710648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45938.90664710648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45938.90664710648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45938.90664710648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45938.90664710648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45938.90664710648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45938.90664710648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45938.90664710648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45938.90664710648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45938.90664710648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45938.90664710648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45938.90664710648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45938.90664710648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45938.90664710648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45938.90664710648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45938.90664710648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45938.90664710648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45938.90664710648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45938.90664710648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45938.90664710648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45938.90664710648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45938.90664710648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45938.90664710648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45938.90664710648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45938.90664710648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45938.90664710648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45938.90664710648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45938.90664710648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45938.90664710648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45938.90664710648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45938.90664710648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45938.90664710648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45938.90664710648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45938.90664710648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45938.90664710648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45938.90664710648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45938.90664710648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45938.90664710648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45938.90664710648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45938.90664710648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45938.90664710648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45938.90664710648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45938.90664710648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45938.90664710648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45938.90664710648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45938.90664710648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45938.90664710648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45938.90664710648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45938.90664710648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45938.90664710648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45938.90664710648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45938.90664710648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45938.90664710648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45938.90664710648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45938.90664710648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45938.90664710648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45938.90664710648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45938.90664710648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45938.90664710648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45938.90664710648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45938.90664710648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45938.90664710648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45938.90664710648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45938.90664710648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45938.90664710648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45938.90664710648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45938.90664710648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45938.90664710648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45938.90664710648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45938.90664710648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45938.90664710648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45938.90664710648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45938.90664710648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45938.90664710648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45938.90664710648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45938.90664710648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45938.90664710648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45938.90664710648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45938.90664710648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45938.90664710648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45938.90664710648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45938.90664710648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45938.90664710648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45938.90664710648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45938.90664710648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45938.90664710648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45938.90664710648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45938.90664710648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45938.90664710648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45938.90664710648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45938.90664710648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45938.90664710648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45938.90664710648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45938.90664710648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45938.90664710648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45938.90664710648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45938.90664710648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45938.90664710648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45938.90664710648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45938.90664710648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45938.90664710648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45938.90664710648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45938.90664710648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45938.90664710648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45938.90664710648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45938.90664710648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45938.90664710648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45938.90664710648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45938.90664710648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45938.90664710648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45938.90664710648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45938.90664710648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45938.90664710648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45938.90664710648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45938.90664710648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45938.90664710648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45938.90664710648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45938.90664710648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45938.90664710648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45938.90664710648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45938.90664710648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45938.90664710648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45938.90664710648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45938.90664710648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45938.90664710648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45938.90664710648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45938.90664710648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45938.90664710648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45938.90664710648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45938.90664710648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45938.90664710648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45938.90664710648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45938.90664710648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45938.90664710648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45938.90664710648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45938.90664710648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45938.90664710648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45938.90664710648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45938.90664710648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45938.90664710648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45938.90664710648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45938.90664710648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45938.90664710648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45938.90664710648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45938.90664710648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45938.90664710648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45938.90664710648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45938.90664710648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45938.90664710648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45938.90664710648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45938.90664710648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45938.90664710648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45938.90664710648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45938.90664710648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45938.90664710648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45938.90664710648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45938.90664710648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45938.90664710648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45938.90664710648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45938.90664710648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45938.90664710648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45938.90664710648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45938.90664710648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45938.90664710648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45938.90664710648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45938.90664710648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45938.90664710648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45938.90664710648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45938.90664710648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45938.90664710648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45938.90664710648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45938.90664710648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45938.90664710648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45938.90664710648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45938.90664710648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45938.90664710648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45938.90664710648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45938.90664710648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45938.90664710648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45938.90664710648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45938.90664710648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45938.90664710648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45938.90664710648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45938.90664710648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45938.90664710648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45938.90664710648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45938.90664710648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45938.90664710648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45938.90664710648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45938.90664710648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45938.90664710648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45938.90664710648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45938.90664710648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45938.90664710648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45938.90664710648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45938.90664710648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45938.90664710648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45938.90664710648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45938.90664710648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45938.90664710648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45938.90664710648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45938.90664710648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45938.90664710648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45938.90664710648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45938.90664710648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45938.90664710648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45938.90664710648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45938.90664710648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45938.90664710648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45938.90664710648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45938.90664710648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45938.90664710648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45938.90664710648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45938.90664710648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45938.90664710648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45938.90664710648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45938.90664710648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45938.90664710648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45938.90664710648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45938.90664710648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45938.90664710648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45938.90664710648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45938.90664710648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45938.90664710648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45938.90664710648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45938.90664710648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45938.90664710648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45938.90664710648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45938.90664710648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45938.90664710648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45938.90664710648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45938.90664710648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45938.90664710648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45938.90664710648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45938.90664710648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45938.90664710648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45938.90664710648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45938.90664710648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45938.90664710648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45938.90664710648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45938.90664710648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45938.90664710648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45938.90664710648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45938.90664710648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45938.90664710648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45938.90664710648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45938.90664710648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45938.90664710648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45938.90664710648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45938.90664710648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45938.90664710648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45938.90664710648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45938.90664710648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45938.90664710648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45938.90664710648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45938.90664710648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45938.90664710648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45938.90664710648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45938.90664710648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45938.90664710648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45938.90664710648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45938.90664710648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45938.90664710648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45938.90664710648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45938.90664710648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45938.90664710648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45938.90664710648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45938.90664710648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45938.90664710648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45938.90664710648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45938.90664710648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45938.90664710648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45938.90664710648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45938.90664710648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45938.90664710648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45938.90664710648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45938.90664710648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45938.90664710648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45938.90664710648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45938.90664710648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45938.90664710648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45938.90664710648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45938.90664710648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45938.90664710648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45938.90664710648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45938.90664710648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45938.90664710648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45938.90664710648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45938.90664710648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45938.90664710648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45938.90664710648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45938.90664710648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45938.90664710648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45938.90664710648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45938.90664710648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45938.90664710648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45938.90664710648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45938.90664710648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45938.90664710648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45938.90664710648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45938.90664710648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45938.90664710648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45938.90664710648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45938.90664710648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45938.90664710648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45938.90664710648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45938.90664710648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45938.90664710648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45938.90664710648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45938.90664710648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45938.90664710648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45938.90664710648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45938.90664710648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45938.90664710648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45938.90664710648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45938.90664710648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45938.90664710648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45938.90664710648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45938.90664710648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45938.90664710648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45938.90664710648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45938.90664710648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45938.90664710648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45938.90664710648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45938.90664710648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45938.90664710648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45938.90664710648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45938.90664710648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45938.90664710648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45938.90664710648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45938.90664710648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45938.90664710648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45938.90664710648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45938.90664710648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45938.90664710648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45938.90664710648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45938.90664710648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45938.90664710648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45938.90664710648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45938.90664710648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45938.90664710648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45938.90664710648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45938.90664710648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45938.90664710648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45938.90664710648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45938.90664710648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45938.90664710648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45938.90664710648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45938.90664710648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45938.90664710648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45938.90664710648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45938.90664710648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45938.90664710648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45938.90664710648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45938.90664710648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45938.90664710648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45938.90664710648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45938.90664710648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45938.90664710648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45938.90664710648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45938.90664710648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45938.90664710648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45938.90664710648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45938.90664710648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45938.90664710648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45938.90664710648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45938.90664710648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45938.90664710648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45938.90664710648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45938.90664710648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45938.90664710648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45938.90664710648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45938.90664710648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45938.90664710648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45938.90664710648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45938.90664710648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45938.90664710648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45938.90664710648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45938.90664710648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45938.90664710648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45938.90664710648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45938.90664710648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45938.90664710648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45938.90664710648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45938.90664710648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45938.90664710648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45938.90664710648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45938.90664710648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45938.90664710648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45938.90664710648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45938.90664710648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45938.90664710648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45938.90664710648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45938.90664710648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45938.90664710648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45938.90664710648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45938.90664710648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45938.90664710648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45938.90664710648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45938.90664710648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45938.90664710648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45938.90664710648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45938.90664710648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45938.90664710648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45938.90664710648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45938.90664710648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45938.90664710648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45938.90664710648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45938.90664710648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45938.90664710648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45938.90664710648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45938.90664710648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45938.90664710648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45938.90664710648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45938.90664710648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45938.90664710648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45938.90664710648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45938.90664710648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45938.90664710648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45938.90664710648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45938.90664710648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45938.90664710648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45938.90664710648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45938.90664710648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45938.90664710648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45938.90664710648</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235.4259295138836</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45938.90664710648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45938.90664710648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45938.90664710648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45938.90664710648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45938.90664710648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45938.90664710648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45938.90664710648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45938.90664710648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45938.90664710648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45938.90664710648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45938.90664710648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45938.90664710648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45938.90664710648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45938.90664710648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45938.90664710648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45938.90664710648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45938.90664710648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45938.90664710648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45938.90664710648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45938.90664710648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45938.90664710648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45938.90664710648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45938.90664710648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45938.90664710648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45938.90664710648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45938.90664710648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45938.90664710648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45938.90664710648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45938.90664710648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45938.90664710648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45938.90664710648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45938.90664710648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45938.90664710648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45938.90664710648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45938.90664710648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45938.90664710648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45938.90664710648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45938.90664710648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45938.90664710648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45938.90664710648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45938.90664710648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45938.90664710648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45938.90664710648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45938.90664710648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45938.90664710648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45938.90664710648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45938.90664710648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45938.90664710648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45938.90664710648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45938.90664710648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45938.90664710648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45938.90664710648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45938.90664710648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45938.90664710648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45938.90664710648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45938.90664710648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45938.90664710648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45938.90664710648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45938.90664710648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45938.90664710648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45938.90664710648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45938.90664710648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45938.90664710648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45938.90664710648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45938.90664710648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45938.90664710648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45938.90664710648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45938.90664710648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45938.90664710648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45938.90664710648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45938.90664710648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45938.90664710648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45938.90664710648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45938.90664710648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45938.90664710648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45938.90664710648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45938.90664710648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45938.90664710648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45938.90664710648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45938.90664710648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45938.90664710648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45938.90664710648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45938.90664710648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45938.90664710648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45938.90664710648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45938.90664710648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45938.90664710648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45938.90664710648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45938.90664710648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45938.90664710648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45938.90664710648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45938.90664710648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45938.90664710648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45938.90664710648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45938.90664710648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45938.90664710648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45938.90664710648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45938.90664710648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45938.90664710648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45938.90664710648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45938.90664710648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45938.90664710648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45938.90664710648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45938.90664710648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45938.90664710648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45938.90664710648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45938.90664710648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45938.90664710648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45938.90664710648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45938.90664710648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45938.90664710648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45938.90664710648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45938.90664710648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45938.90664710648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45938.90664710648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45938.90664710648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45938.90664710648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45938.90664710648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45938.90664710648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45938.90664710648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45938.90664710648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45938.90664710648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45938.90664710648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45938.90664710648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45938.90664710648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45938.90664710648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45938.90664710648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45938.90664710648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45938.90664710648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45938.90664710648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45938.90664710648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45938.90664710648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45938.90664710648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45938.90664710648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45938.90664710648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45938.90664710648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45938.90664710648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45938.90664710648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45938.90664710648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45938.90664710648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45938.90664710648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45938.90664710648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45938.90664710648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45938.90664710648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45938.90664710648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45938.90664710648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45938.90664710648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45938.90664710648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45938.90664710648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45938.90664710648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45938.90664710648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45938.90664710648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45938.90664710648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45938.90664710648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45938.90664710648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45938.90664710648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45938.90664710648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45938.90664710648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45938.90664710648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45938.90664710648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45938.90664710648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45938.90664710648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45938.90664710648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45938.90664710648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45938.90664710648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45938.90664710648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45938.90664710648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45938.90664710648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45938.90664710648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45938.90664710648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45938.90664710648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45938.90664710648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45938.90664710648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45938.90664710648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45938.90664710648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45938.90664710648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45938.90664710648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45938.90664710648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45938.90664710648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45938.90664710648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45938.90664710648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45938.90664710648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45938.90664710648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45938.90664710648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45938.90664710648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45938.90664710648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45938.90664710648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45938.90664710648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45938.90664710648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45938.90664710648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45938.90664710648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45938.90664710648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45938.90664710648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45938.90664710648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45938.90664710648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45938.90664710648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45938.90664710648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45938.90664710648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45938.90664710648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45938.90664710648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45938.90664710648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45938.90664710648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45938.90664710648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45938.90664710648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45938.90664710648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45938.90664710648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45938.90664710648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45938.90664710648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45938.90664710648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45938.90664710648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45938.90664710648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45938.90664710648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45938.90664710648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45938.90664710648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45938.90664710648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45938.90664710648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45938.90664710648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45938.90664710648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45938.90664710648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45938.90664710648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45938.90664710648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45938.90664710648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45938.90664710648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45938.90664710648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45938.90664710648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45938.90664710648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45938.90664710648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45938.90664710648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45938.90664710648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45938.90664710648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45938.90664710648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45938.90664710648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45938.90664710648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45938.90664710648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45938.90664710648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45938.90664710648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45938.90664710648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45938.90664710648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45938.90664710648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45938.90664710648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45938.90664710648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45938.90664710648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45938.90664710648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45938.90664710648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45938.90664710648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45938.90664710648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45938.90664710648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45938.90664710648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45938.90664710648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45938.90664710648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45938.90664710648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45938.90664710648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45938.90664710648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45938.90664710648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45938.90664710648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45938.90664710648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45938.90664710648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45938.90664710648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45938.90664710648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45938.90664710648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45938.90664710648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45938.90664710648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45938.90664710648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45938.90664710648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45938.90664710648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45938.90664710648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45938.90664710648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45938.90664710648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45938.90664710648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45938.90664710648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45938.90664710648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45938.90664710648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45938.90664710648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45938.90664710648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45938.90664710648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45938.90664710648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45938.90664710648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45938.90664710648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45938.90664710648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45938.90664710648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45938.90664710648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45938.90664710648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45938.90664710648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45938.90664710648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45938.90664710648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45938.90664710648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45938.90664710648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45938.90664710648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45938.90664710648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45938.90664710648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45938.90664710648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45938.90664710648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45938.90664710648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45938.90664710648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45938.90664710648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45938.90664710648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45938.90664710648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45938.90664710648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45938.90664710648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45938.90664710648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45938.90664710648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45938.90664710648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45938.90664710648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45938.90664710648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45938.90664710648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45938.90664710648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45938.90664710648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45938.90664710648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45938.90664710648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45938.90664710648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45938.90664710648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45938.90664710648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45938.90664710648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45938.90664710648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45938.90664710648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45938.90664710648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45938.90664710648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45938.90664710648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45938.90664710648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45938.90664710648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45938.90664710648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45938.90664710648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45938.90664710648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45938.90664710648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45938.90664710648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45938.90664710648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45938.90664710648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45938.90664710648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45938.90664710648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45938.90664710648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45938.90664710648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45938.90664710648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45938.90664710648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45938.90664710648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45938.90664710648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45938.90664710648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45938.90664710648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45938.90664710648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45938.90664710648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45938.90664710648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45938.90664710648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45938.90664710648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45938.90664710648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45938.90664710648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45938.90664710648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45938.90664710648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45938.90664710648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45938.90664710648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45938.90664710648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45938.90664710648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45938.90664710648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45938.90664710648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45938.90664710648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45938.90664710648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45938.90664710648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45938.90664710648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45938.90664710648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45938.90664710648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45938.90664710648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45938.90664710648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45938.90664710648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45938.90664710648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45938.90664710648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45938.90664710648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45938.90664710648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45938.90664710648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45938.90664710648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45938.90664710648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45938.90664710648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45938.90664710648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45938.90664710648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45938.90664710648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45938.90664710648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45938.90664710648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45938.90664710648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45938.90664710648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45938.90664710648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45938.90664710648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45938.90664710648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45938.90664710648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45938.90664710648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45938.90664710648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45938.90664710648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45938.90664710648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45938.90664710648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45938.90664710648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45938.90664710648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45938.90664710648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45938.90664710648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45938.90664710648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45938.90664710648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45938.90664710648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45938.90664710648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45938.90664710648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45938.90664710648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45938.90664710648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45938.90664710648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45938.90664710648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45938.90664710648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45938.90664710648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45938.90664710648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45938.90664710648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45938.90664710648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45938.90664710648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45938.90664710648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45938.90664710648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45938.90664710648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45938.90664710648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45938.90664710648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45938.90664710648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45938.90664710648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45938.90664710648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45938.90664710648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45938.90664710648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45938.90664710648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45938.90664710648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45938.90664710648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45938.90664710648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45938.90664710648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45938.90664710648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45938.90664710648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45938.90664710648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45938.90664710648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45938.90664710648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45938.90664710648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45938.90664710648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45938.90664710648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45938.90664710648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45938.90664710648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45938.90664710648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45938.90664710648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45938.90664710648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45938.90664710648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45938.90664710648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45938.90664710648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45938.90664710648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45938.90664710648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45938.90664710648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45938.90664710648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45938.90664710648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45938.90664710648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45938.90664710648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45938.90664710648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45938.90664710648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45938.90664710648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45938.90664710648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45938.90664710648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45938.90664710648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45938.90664710648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45938.90664710648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45938.90664710648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45938.90664710648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45938.90664710648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45938.90664710648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45938.90664710648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45938.90664710648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45938.90664710648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45938.90664710648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45938.90664710648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5">
        <f ca="1">IFERROR(NOW()-F2,"")</f>
        <v>47.074586921291484</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39047</v>
      </c>
      <c r="F3" s="38">
        <v>45926.188877314817</v>
      </c>
      <c r="G3" s="175">
        <f ca="1">IFERROR(NOW()-F3,"")</f>
        <v>12.717769791663159</v>
      </c>
      <c r="H3" s="38">
        <v>45926.158159722225</v>
      </c>
      <c r="I3" s="37" t="str">
        <f>IFERROR(VLOOKUP(D3,DB!A:F,6,0),"")</f>
        <v>SCECO</v>
      </c>
      <c r="J3" s="37" t="str">
        <f>IFERROR(VLOOKUP(D3,DB!A:G,7,0),"")</f>
        <v>Good</v>
      </c>
      <c r="K3" s="37" t="s">
        <v>39062</v>
      </c>
      <c r="L3" s="37" t="str">
        <f>IFERROR(VLOOKUP(D3,DB!A:I,9,0),"")</f>
        <v>Latis</v>
      </c>
      <c r="M3" s="125"/>
    </row>
    <row r="4" spans="1:13" ht="15">
      <c r="A4" s="37" t="s">
        <v>39063</v>
      </c>
      <c r="B4" s="37" t="str">
        <f>IFERROR(VLOOKUP(D4,DB!A:K,11,0),"")</f>
        <v>R5</v>
      </c>
      <c r="C4" s="37">
        <v>1</v>
      </c>
      <c r="D4" s="126" t="s">
        <v>36026</v>
      </c>
      <c r="E4" s="37" t="s">
        <v>38964</v>
      </c>
      <c r="F4" s="38">
        <v>45938.846458333333</v>
      </c>
      <c r="G4" s="175">
        <f ca="1">IFERROR(NOW()-F4,"")</f>
        <v>6.0188773146364838E-2</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c r="E5" s="37"/>
      <c r="F5" s="38"/>
      <c r="G5" s="175">
        <f ca="1">IFERROR(NOW()-F5,"")</f>
        <v>45938.90664710648</v>
      </c>
      <c r="H5" s="38"/>
      <c r="I5" s="37" t="str">
        <f>IFERROR(VLOOKUP(D5,DB!A:F,6,0),"")</f>
        <v/>
      </c>
      <c r="J5" s="37" t="str">
        <f>IFERROR(VLOOKUP(D5,DB!A:G,7,0),"")</f>
        <v/>
      </c>
      <c r="K5" s="37"/>
      <c r="L5" s="37" t="str">
        <f>IFERROR(VLOOKUP(D5,DB!A:I,9,0),"")</f>
        <v/>
      </c>
      <c r="M5" s="126"/>
    </row>
    <row r="6" spans="1:13" ht="15">
      <c r="A6" s="37"/>
      <c r="B6" s="37" t="str">
        <f>IFERROR(VLOOKUP(D6,DB!A:K,11,0),"")</f>
        <v/>
      </c>
      <c r="C6" s="37"/>
      <c r="D6" s="37"/>
      <c r="E6" s="37"/>
      <c r="F6" s="38"/>
      <c r="G6" s="39">
        <f ca="1">IFERROR(NOW()-F6,"")</f>
        <v>45938.90664710648</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45938.90664710648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45938.90664710648</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45938.90664710648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45938.90664710648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45938.90664710648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45938.90664710648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45938.90664710648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45938.90664710648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45938.90664710648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45938.90664710648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45938.90664710648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45938.90664710648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45938.90664710648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45938.90664710648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45938.90664710648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45938.90664710648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45938.90664710648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45938.90664710648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45938.90664710648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45938.90664710648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45938.90664710648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45938.90664710648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45938.90664710648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45938.90664710648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45938.90664710648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45938.90664710648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45938.90664710648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45938.90664710648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45938.90664710648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45938.90664710648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45938.90664710648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45938.90664710648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45938.90664710648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45938.90664710648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45938.90664710648</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45938.90664710648</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45938.90664710648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45938.90664710648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45938.90664710648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45938.90664710648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45938.90664710648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45938.90664710648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45938.90664710648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45938.90664710648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45938.90664710648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45938.90664710648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45938.90664710648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45938.90664710648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45938.90664710648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45938.90664710648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45938.90664710648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45938.90664710648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45938.90664710648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45938.90664710648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45938.90664710648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45938.90664710648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45938.90664710648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45938.90664710648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45938.90664710648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45938.90664710648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45938.90664710648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45938.90664710648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45938.90664710648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45938.90664710648</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45938.90664710648</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45938.90664710648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45938.90664710648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45938.90664710648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45938.90664710648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45938.90664710648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45938.90664710648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45938.90664710648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45938.90664710648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45938.90664710648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45938.90664710648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45938.90664710648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45938.90664710648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45938.90664710648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45938.90664710648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45938.90664710648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45938.90664710648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45938.90664710648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45938.90664710648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45938.90664710648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45938.90664710648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45938.90664710648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45938.90664710648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45938.90664710648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45938.90664710648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45938.90664710648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45938.90664710648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45938.90664710648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45938.90664710648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45938.90664710648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45938.90664710648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45938.90664710648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45938.90664710648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45938.90664710648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45938.90664710648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45938.90664710648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45938.90664710648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45938.90664710648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45938.90664710648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45938.90664710648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45938.90664710648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45938.90664710648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45938.90664710648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45938.90664710648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45938.90664710648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45938.90664710648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45938.90664710648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45938.90664710648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45938.90664710648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45938.90664710648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45938.90664710648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45938.90664710648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45938.90664710648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45938.90664710648</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45938.90664710648</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12.133799884257314</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45938.90664710648</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5.0256748842584784</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3.9644017361060833</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45938.90664710648</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45938.90664710648</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45938.90664710648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45938.90664710648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45938.90664710648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45938.90664710648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45938.90664710648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45938.90664710648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45938.90664710648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45938.90664710648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45938.90664710648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45938.90664710648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45938.90664710648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45938.90664710648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45938.90664710648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45938.90664710648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45938.90664710648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45938.90664710648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45938.90664710648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45938.90664710648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45938.90664710648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45938.90664710648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45938.90664710648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45938.90664710648</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45938.90664710648</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45938.90664710648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45938.90664710648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45938.90664710648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45938.90664710648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45938.90664710648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45938.90664710648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45938.90664710648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45938.90664710648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45938.90664710648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45938.90664710648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45938.90664710648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45938.90664710648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45938.90664710648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45938.90664710648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45938.90664710648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45938.90664710648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45938.90664710648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45938.90664710648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45938.90664710648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45938.90664710648</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45938.90664710648</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45938.90664710648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45938.90664710648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45938.90664710648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45938.90664710648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45938.90664710648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45938.90664710648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45938.90664710648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45938.90664710648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45938.90664710648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45938.90664710648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45938.90664710648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45938.90664710648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45938.90664710648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45938.90664710648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45938.90664710648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45938.90664710648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45938.90664710648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45938.90664710648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45938.90664710648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45938.90664710648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45938.90664710648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45938.90664710648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45938.90664710648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45938.90664710648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45938.90664710648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45938.90664710648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45938.90664710648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45938.90664710648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45938.90664710648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45938.90664710648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45938.90664710648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45938.90664710648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45938.90664710648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45938.90664710648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45938.90664710648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45938.90664710648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45938.90664710648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45938.90664710648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45938.90664710648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45938.90664710648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45938.90664710648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45938.90664710648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45938.90664710648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45938.90664710648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45938.90664710648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45938.90664710648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45938.90664710648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45938.90664710648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45938.90664710648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45938.90664710648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45938.90664710648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45938.90664710648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45938.90664710648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45938.90664710648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45938.90664710648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45938.90664710648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45938.90664710648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45938.90664710648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45938.90664710648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45938.90664710648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45938.90664710648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45938.90664710648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45938.90664710648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45938.90664710648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45938.90664710648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45938.90664710648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45938.90664710648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45938.90664710648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45938.90664710648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45938.90664710648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45938.90664710648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45938.90664710648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45938.90664710648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45938.90664710648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45938.90664710648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45938.90664710648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45938.90664710648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45938.90664710648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45938.90664710648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45938.90664710648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45938.90664710648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45938.90664710648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45938.90664710648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45938.90664710648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45938.90664710648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45938.90664710648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45938.90664710648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45938.90664710648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45938.90664710648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45938.90664710648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45938.90664710648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45938.90664710648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45938.90664710648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45938.90664710648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45938.90664710648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45938.90664710648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45938.90664710648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45938.90664710648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45938.90664710648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45938.90664710648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45938.90664710648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45938.90664710648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45938.90664710648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45938.90664710648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45938.90664710648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45938.90664710648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45938.90664710648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45938.90664710648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45938.90664710648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45938.90664710648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45938.90664710648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45938.90664710648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45938.90664710648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45938.90664710648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45938.90664710648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45938.90664710648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45938.90664710648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45938.90664710648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45938.90664710648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45938.90664710648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45938.90664710648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45938.90664710648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45938.90664710648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45938.90664710648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45938.90664710648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45938.90664710648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45938.90664710648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45938.90664710648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45938.90664710648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45938.90664710648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45938.90664710648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45938.90664710648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45938.90664710648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45938.90664710648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45938.90664710648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45938.90664710648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45938.90664710648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45938.90664710648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45938.90664710648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45938.90664710648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45938.90664710648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45938.90664710648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45938.90664710648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45938.90664710648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45938.90664710648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45938.90664710648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45938.90664710648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45938.90664710648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45938.90664710648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45938.90664710648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45938.90664710648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45938.90664710648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45938.90664710648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45938.90664710648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45938.90664710648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45938.90664710648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45938.90664710648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45938.90664710648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45938.90664710648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45938.90664710648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45938.90664710648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45938.90664710648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45938.90664710648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45938.90664710648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45938.90664710648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45938.90664710648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45938.90664710648</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2025-10-08T18:47:35Z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