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93" documentId="13_ncr:1_{F6CB121F-512D-4AA6-A0C1-0FB36C537598}" xr6:coauthVersionLast="47" xr6:coauthVersionMax="47" xr10:uidLastSave="{5E6C4598-84CA-4DA7-AD7D-76EBF94458C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6" l="1"/>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<sst xmlns="http://schemas.openxmlformats.org/spreadsheetml/2006/main" count="179016" uniqueCount="39100">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</sst>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289.67770439814922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9.1827159722233773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45952.626130324075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45952.626130324075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45952.626130324075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45952.626130324075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45952.626130324075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45952.626130324075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45952.626130324075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45952.626130324075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45952.626130324075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45952.626130324075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45952.626130324075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45952.626130324075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45952.626130324075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45952.626130324075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45952.626130324075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45952.626130324075</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45952.626130324075</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45952.626130324075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45952.626130324075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45952.626130324075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45952.626130324075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45952.626130324075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45952.626130324075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45952.626130324075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45952.626130324075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45952.626130324075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45952.626130324075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45952.626130324075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45952.626130324075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45952.626130324075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45952.626130324075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45952.626130324075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45952.626130324075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45952.626130324075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45952.626130324075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45952.626130324075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45952.626130324075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45952.626130324075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45952.626130324075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45952.626130324075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45952.626130324075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45952.626130324075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45952.626130324075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45952.626130324075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45952.626130324075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45952.626130324075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45952.626130324075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45952.626130324075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45952.626130324075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45952.626130324075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45952.626130324075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45952.626130324075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45952.626130324075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45952.626130324075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45952.626130324075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45952.626130324075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45952.626130324075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45952.626130324075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45952.626130324075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45952.626130324075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45952.626130324075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45952.626130324075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45952.626130324075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45952.626130324075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45952.626130324075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45952.626130324075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45952.626130324075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45952.626130324075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45952.626130324075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45952.626130324075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45952.626130324075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45952.626130324075</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45952.626130324075</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D0B7DD31-AA61-4DFB-B6E1-B21D0D3A7406}"/>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145.89904699074395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127.62629236111388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8.1303548611103906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45952.626130324075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45952.626130324075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45952.626130324075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45952.626130324075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45952.626130324075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45952.626130324075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45952.626130324075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45952.626130324075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45952.626130324075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45952.626130324075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45952.626130324075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45952.626130324075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45952.626130324075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45952.626130324075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45952.626130324075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45952.626130324075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45952.626130324075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45952.626130324075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45952.626130324075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45952.626130324075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45952.626130324075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45952.626130324075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45952.626130324075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45952.626130324075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45952.626130324075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45952.626130324075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45952.626130324075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45952.626130324075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45952.626130324075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45952.626130324075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45952.626130324075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45952.626130324075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45952.626130324075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45952.626130324075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45952.626130324075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45952.626130324075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45952.626130324075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45952.626130324075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45952.626130324075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45952.626130324075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45952.626130324075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45952.626130324075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45952.626130324075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45952.626130324075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45952.626130324075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45952.626130324075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45952.626130324075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45952.626130324075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45952.626130324075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45952.626130324075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45952.626130324075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45952.626130324075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45952.626130324075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45952.626130324075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45952.626130324075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45952.626130324075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45952.626130324075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45952.626130324075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45952.626130324075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45952.626130324075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45952.626130324075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45952.626130324075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45952.626130324075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45952.626130324075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45952.626130324075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45952.626130324075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45952.626130324075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45952.626130324075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45952.626130324075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45952.626130324075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45952.626130324075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45952.626130324075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45952.626130324075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45952.626130324075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45952.626130324075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45952.626130324075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45952.626130324075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45952.626130324075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45952.626130324075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45952.626130324075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45952.626130324075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45952.626130324075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45952.626130324075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45952.626130324075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45952.626130324075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45952.626130324075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45952.626130324075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45952.626130324075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45952.626130324075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45952.626130324075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45952.626130324075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45952.626130324075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45952.626130324075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45952.626130324075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45952.626130324075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45952.626130324075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45952.626130324075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45952.626130324075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45952.626130324075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45952.626130324075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45952.626130324075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45952.626130324075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45952.626130324075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45952.626130324075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45952.626130324075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45952.626130324075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45952.626130324075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45952.626130324075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45952.626130324075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45952.626130324075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45952.626130324075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45952.626130324075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45952.626130324075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45952.626130324075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45952.626130324075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45952.626130324075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45952.626130324075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45952.626130324075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45952.626130324075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45952.626130324075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45952.626130324075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45952.626130324075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45952.626130324075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45952.626130324075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45952.626130324075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45952.626130324075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45952.626130324075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45952.626130324075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45952.626130324075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45952.626130324075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45952.626130324075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45952.626130324075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45952.626130324075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45952.626130324075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45952.626130324075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45952.626130324075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45952.626130324075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45952.626130324075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45952.626130324075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45952.626130324075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45952.626130324075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45952.626130324075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45952.626130324075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45952.626130324075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45952.626130324075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45952.626130324075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45952.626130324075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45952.626130324075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45952.626130324075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45952.626130324075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45952.626130324075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45952.626130324075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45952.626130324075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45952.626130324075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45952.626130324075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45952.626130324075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45952.626130324075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45952.626130324075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45952.626130324075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45952.626130324075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45952.626130324075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45952.626130324075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45952.626130324075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45952.626130324075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45952.626130324075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45952.626130324075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45952.626130324075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45952.626130324075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45952.626130324075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45952.626130324075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45952.626130324075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45952.626130324075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45952.626130324075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45952.626130324075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45952.626130324075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45952.626130324075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45952.626130324075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45952.626130324075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45952.626130324075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45952.626130324075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45952.626130324075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45952.626130324075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45952.626130324075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45952.626130324075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45952.626130324075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45952.626130324075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45952.626130324075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45952.626130324075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45952.626130324075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45952.626130324075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45952.626130324075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45952.626130324075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45952.626130324075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45952.626130324075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45952.626130324075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45952.626130324075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45952.626130324075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45952.626130324075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45952.626130324075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45952.626130324075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45952.626130324075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45952.626130324075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45952.626130324075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45952.626130324075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45952.626130324075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45952.626130324075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45952.626130324075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45952.626130324075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45952.626130324075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45952.626130324075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45952.626130324075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45952.626130324075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45952.626130324075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45952.626130324075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45952.626130324075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45952.626130324075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45952.626130324075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45952.626130324075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45952.626130324075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45952.626130324075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45952.626130324075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45952.626130324075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45952.626130324075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45952.626130324075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45952.626130324075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45952.626130324075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45952.626130324075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45952.626130324075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45952.626130324075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45952.626130324075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45952.626130324075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45952.626130324075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45952.626130324075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45952.626130324075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45952.626130324075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45952.626130324075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45952.626130324075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45952.626130324075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45952.626130324075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45952.626130324075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45952.626130324075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45952.626130324075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45952.626130324075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45952.626130324075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45952.626130324075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45952.626130324075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45952.626130324075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45952.626130324075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45952.626130324075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45952.626130324075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45952.626130324075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45952.626130324075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45952.626130324075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45952.626130324075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45952.626130324075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45952.626130324075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45952.626130324075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45952.626130324075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45952.626130324075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45952.626130324075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45952.626130324075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45952.626130324075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45952.626130324075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45952.626130324075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45952.626130324075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45952.626130324075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45952.626130324075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45952.626130324075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45952.626130324075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45952.626130324075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45952.626130324075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45952.626130324075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45952.626130324075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45952.626130324075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45952.626130324075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45952.626130324075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45952.626130324075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45952.626130324075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45952.626130324075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45952.626130324075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45952.626130324075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45952.626130324075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45952.626130324075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45952.626130324075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45952.626130324075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45952.626130324075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45952.626130324075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45952.626130324075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45952.626130324075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45952.626130324075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45952.626130324075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45952.626130324075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45952.626130324075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45952.626130324075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45952.626130324075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45952.626130324075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45952.626130324075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45952.626130324075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45952.626130324075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45952.626130324075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45952.626130324075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45952.626130324075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45952.626130324075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45952.626130324075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45952.626130324075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45952.626130324075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45952.626130324075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45952.626130324075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45952.626130324075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45952.626130324075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45952.626130324075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45952.626130324075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45952.626130324075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45952.626130324075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45952.626130324075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45952.626130324075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45952.626130324075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45952.626130324075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45952.626130324075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45952.626130324075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45952.626130324075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45952.626130324075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45952.626130324075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45952.626130324075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45952.626130324075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45952.626130324075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45952.626130324075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45952.626130324075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45952.626130324075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45952.626130324075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45952.626130324075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45952.626130324075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45952.626130324075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45952.626130324075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45952.626130324075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45952.626130324075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45952.626130324075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45952.626130324075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45952.626130324075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45952.626130324075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45952.626130324075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45952.626130324075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45952.626130324075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45952.626130324075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45952.626130324075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45952.626130324075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45952.626130324075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45952.626130324075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45952.626130324075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45952.626130324075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45952.626130324075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45952.626130324075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45952.626130324075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45952.626130324075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45952.626130324075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45952.626130324075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45952.626130324075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45952.626130324075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45952.626130324075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45952.626130324075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45952.626130324075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45952.626130324075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45952.626130324075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45952.626130324075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45952.626130324075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45952.626130324075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45952.626130324075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45952.626130324075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45952.626130324075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45952.626130324075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45952.626130324075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45952.626130324075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45952.626130324075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45952.626130324075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45952.626130324075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45952.626130324075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45952.626130324075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45952.626130324075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45952.626130324075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45952.626130324075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45952.626130324075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45952.626130324075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45952.626130324075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45952.626130324075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45952.626130324075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45952.626130324075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45952.626130324075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45952.626130324075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45952.626130324075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45952.626130324075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45952.626130324075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45952.626130324075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45952.626130324075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45952.626130324075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45952.626130324075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45952.626130324075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45952.626130324075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45952.626130324075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45952.626130324075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45952.626130324075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45952.626130324075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45952.626130324075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45952.626130324075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45952.626130324075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45952.626130324075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45952.626130324075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45952.626130324075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45952.626130324075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45952.626130324075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45952.626130324075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45952.626130324075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45952.626130324075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45952.626130324075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45952.626130324075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45952.626130324075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45952.626130324075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45952.626130324075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45952.626130324075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45952.626130324075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45952.626130324075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45952.626130324075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45952.626130324075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45952.626130324075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45952.626130324075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45952.626130324075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45952.626130324075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45952.626130324075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45952.626130324075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45952.626130324075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45952.626130324075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45952.626130324075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45952.626130324075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45952.626130324075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45952.626130324075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45952.626130324075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45952.626130324075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45952.626130324075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45952.626130324075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45952.626130324075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45952.626130324075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45952.626130324075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45952.626130324075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45952.626130324075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45952.626130324075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45952.626130324075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45952.626130324075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45952.626130324075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45952.626130324075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45952.626130324075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45952.626130324075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45952.626130324075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45952.626130324075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45952.626130324075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45952.626130324075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45952.626130324075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45952.626130324075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45952.626130324075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45952.626130324075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45952.626130324075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45952.626130324075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45952.626130324075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45952.626130324075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45952.626130324075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45952.626130324075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45952.626130324075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45952.626130324075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45952.626130324075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45952.626130324075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45952.626130324075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45952.626130324075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45952.626130324075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45952.626130324075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45952.626130324075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45952.626130324075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45952.626130324075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45952.626130324075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45952.626130324075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45952.626130324075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45952.626130324075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45952.626130324075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45952.626130324075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45952.626130324075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45952.626130324075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45952.626130324075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45952.626130324075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45952.626130324075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45952.626130324075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45952.626130324075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45952.626130324075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45952.626130324075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45952.626130324075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45952.626130324075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45952.626130324075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45952.626130324075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45952.626130324075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45952.626130324075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45952.626130324075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45952.626130324075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45952.626130324075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45952.626130324075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45952.626130324075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45952.626130324075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45952.626130324075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45952.626130324075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45952.626130324075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45952.626130324075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45952.626130324075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45952.626130324075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45952.626130324075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45952.626130324075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45952.626130324075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45952.626130324075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45952.626130324075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45952.626130324075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45952.626130324075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45952.626130324075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45952.626130324075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45952.626130324075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45952.626130324075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45952.626130324075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45952.626130324075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45952.626130324075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45952.626130324075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45952.626130324075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45952.626130324075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45952.626130324075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45952.626130324075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45952.626130324075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45952.626130324075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45952.626130324075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45952.626130324075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45952.626130324075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45952.626130324075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45952.626130324075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45952.626130324075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45952.626130324075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45952.626130324075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45952.626130324075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45952.626130324075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45952.626130324075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45952.626130324075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45952.626130324075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45952.626130324075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45952.626130324075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45952.626130324075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45952.626130324075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45952.626130324075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45952.626130324075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45952.626130324075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45952.626130324075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45952.626130324075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45952.626130324075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45952.626130324075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45952.626130324075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45952.626130324075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45952.626130324075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45952.626130324075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45952.626130324075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45952.626130324075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45952.626130324075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45952.626130324075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45952.626130324075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45952.626130324075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45952.626130324075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45952.626130324075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45952.626130324075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45952.626130324075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45952.626130324075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45952.626130324075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45952.626130324075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45952.626130324075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45952.626130324075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45952.626130324075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45952.626130324075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45952.626130324075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45952.626130324075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45952.626130324075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45952.626130324075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45952.626130324075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45952.626130324075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45952.626130324075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45952.626130324075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45952.626130324075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45952.626130324075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45952.626130324075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45952.626130324075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45952.626130324075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45952.626130324075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45952.626130324075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45952.626130324075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45952.626130324075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45952.626130324075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45952.626130324075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45952.626130324075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45952.626130324075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45952.626130324075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45952.626130324075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45952.626130324075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45952.626130324075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45952.626130324075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45952.626130324075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45952.626130324075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45952.626130324075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45952.626130324075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45952.626130324075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45952.626130324075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45952.626130324075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45952.626130324075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45952.626130324075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45952.626130324075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45952.626130324075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45952.626130324075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45952.626130324075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45952.626130324075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45952.626130324075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45952.626130324075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45952.626130324075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45952.626130324075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45952.626130324075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45952.626130324075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45952.626130324075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45952.626130324075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45952.626130324075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45952.626130324075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45952.626130324075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45952.626130324075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45952.626130324075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45952.626130324075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45952.626130324075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45952.626130324075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45952.626130324075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45952.626130324075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45952.626130324075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45952.626130324075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45952.626130324075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45952.626130324075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45952.626130324075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45952.626130324075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45952.626130324075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45952.626130324075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45952.626130324075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45952.626130324075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45952.626130324075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45952.626130324075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45952.626130324075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45952.626130324075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45952.626130324075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45952.626130324075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45952.626130324075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45952.626130324075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45952.626130324075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45952.626130324075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45952.626130324075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45952.626130324075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45952.626130324075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45952.626130324075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45952.626130324075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45952.626130324075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45952.626130324075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45952.626130324075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45952.626130324075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45952.626130324075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45952.626130324075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45952.626130324075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45952.626130324075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45952.626130324075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45952.626130324075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45952.626130324075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45952.626130324075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45952.626130324075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45952.626130324075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45952.626130324075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45952.626130324075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45952.626130324075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45952.626130324075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45952.626130324075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45952.626130324075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45952.626130324075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45952.626130324075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45952.626130324075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45952.626130324075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45952.626130324075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45952.626130324075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45952.626130324075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45952.626130324075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45952.626130324075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45952.626130324075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45952.626130324075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45952.626130324075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45952.626130324075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45952.626130324075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45952.626130324075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45952.626130324075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45952.626130324075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45952.626130324075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45952.626130324075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45952.626130324075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45952.626130324075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45952.626130324075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45952.626130324075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45952.626130324075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45952.626130324075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45952.626130324075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45952.626130324075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45952.626130324075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45952.626130324075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45952.626130324075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45952.626130324075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45952.626130324075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45952.626130324075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45952.626130324075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45952.626130324075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45952.626130324075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45952.626130324075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45952.626130324075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45952.626130324075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45952.626130324075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45952.626130324075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45952.626130324075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45952.626130324075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45952.626130324075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45952.626130324075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45952.626130324075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45952.626130324075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45952.626130324075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45952.626130324075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45952.626130324075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45952.626130324075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45952.626130324075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45952.626130324075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45952.626130324075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45952.626130324075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45952.626130324075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45952.626130324075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45952.626130324075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45952.626130324075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45952.626130324075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45952.626130324075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45952.626130324075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45952.626130324075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45952.626130324075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45952.626130324075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45952.626130324075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45952.626130324075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45952.626130324075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45952.626130324075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45952.626130324075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45952.626130324075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45952.626130324075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45952.626130324075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45952.626130324075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45952.626130324075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45952.626130324075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45952.626130324075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45952.626130324075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45952.626130324075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45952.626130324075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45952.626130324075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45952.626130324075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45952.626130324075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45952.626130324075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45952.626130324075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45952.626130324075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45952.626130324075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45952.626130324075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45952.626130324075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45952.626130324075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45952.626130324075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45952.626130324075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45952.626130324075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45952.626130324075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45952.626130324075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45952.626130324075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45952.626130324075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45952.626130324075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45952.626130324075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45952.626130324075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45952.626130324075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45952.626130324075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45952.626130324075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45952.626130324075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45952.626130324075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45952.626130324075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45952.626130324075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45952.626130324075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45952.626130324075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45952.626130324075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45952.626130324075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45952.626130324075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45952.626130324075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45952.626130324075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45952.626130324075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45952.626130324075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45952.626130324075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45952.626130324075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45952.626130324075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45952.626130324075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45952.626130324075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45952.626130324075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45952.626130324075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45952.626130324075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45952.626130324075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45952.626130324075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45952.626130324075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45952.626130324075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45952.626130324075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45952.626130324075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45952.626130324075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45952.626130324075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45952.626130324075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45952.626130324075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45952.626130324075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45952.626130324075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45952.626130324075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45952.626130324075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45952.626130324075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45952.626130324075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45952.626130324075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45952.626130324075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45952.626130324075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45952.626130324075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45952.626130324075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45952.626130324075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45952.626130324075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45952.626130324075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45952.626130324075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45952.626130324075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45952.626130324075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45952.626130324075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45952.626130324075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45952.626130324075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45952.626130324075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45952.626130324075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45952.626130324075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45952.626130324075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45952.626130324075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45952.626130324075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45952.626130324075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45952.626130324075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45952.626130324075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45952.626130324075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45952.626130324075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45952.626130324075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45952.626130324075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45952.626130324075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45952.626130324075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45952.626130324075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45952.626130324075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45952.626130324075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45952.626130324075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45952.626130324075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45952.626130324075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45952.626130324075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45952.626130324075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45952.626130324075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45952.626130324075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45952.626130324075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45952.626130324075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45952.626130324075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45952.626130324075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45952.626130324075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45952.626130324075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45952.626130324075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45952.626130324075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45952.626130324075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45952.626130324075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45952.626130324075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45952.626130324075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45952.626130324075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45952.626130324075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45952.626130324075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45952.626130324075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45952.626130324075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45952.626130324075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45952.626130324075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45952.626130324075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45952.626130324075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45952.626130324075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45952.626130324075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45952.626130324075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45952.626130324075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45952.626130324075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45952.626130324075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45952.626130324075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45952.626130324075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45952.626130324075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45952.626130324075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45952.626130324075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45952.626130324075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45952.626130324075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45952.626130324075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45952.626130324075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45952.626130324075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45952.626130324075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45952.626130324075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45952.626130324075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45952.626130324075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45952.626130324075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45952.626130324075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45952.626130324075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45952.626130324075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45952.626130324075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45952.626130324075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45952.626130324075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45952.626130324075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45952.626130324075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45952.626130324075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45952.626130324075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45952.626130324075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45952.626130324075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45952.626130324075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45952.626130324075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45952.626130324075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45952.626130324075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45952.626130324075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45952.626130324075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45952.626130324075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45952.626130324075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45952.626130324075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45952.626130324075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45952.626130324075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45952.626130324075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45952.626130324075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45952.626130324075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45952.626130324075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45952.626130324075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45952.626130324075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45952.626130324075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45952.626130324075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45952.626130324075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45952.626130324075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45952.626130324075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45952.626130324075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45952.626130324075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45952.626130324075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45952.626130324075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45952.626130324075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45952.626130324075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45952.626130324075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45952.626130324075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45952.626130324075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45952.626130324075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45952.626130324075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45952.626130324075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45952.626130324075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45952.626130324075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45952.626130324075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45952.626130324075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45952.626130324075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45952.626130324075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45952.626130324075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45952.626130324075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45952.626130324075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45952.626130324075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45952.626130324075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45952.626130324075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45952.626130324075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45952.626130324075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45952.626130324075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45952.626130324075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45952.626130324075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45952.626130324075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45952.626130324075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45952.626130324075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45952.626130324075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45952.626130324075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45952.626130324075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45952.626130324075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45952.626130324075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45952.626130324075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45952.626130324075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45952.626130324075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45952.626130324075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45952.626130324075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45952.626130324075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45952.626130324075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45952.626130324075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45952.626130324075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45952.626130324075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45952.626130324075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45952.626130324075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45952.626130324075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45952.626130324075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45952.626130324075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45952.626130324075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45952.626130324075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45952.626130324075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45952.626130324075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45952.626130324075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45952.626130324075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45952.626130324075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45952.626130324075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45952.626130324075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45952.626130324075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45952.626130324075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45952.626130324075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45952.626130324075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45952.626130324075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45952.626130324075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45952.626130324075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45952.626130324075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45952.626130324075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45952.626130324075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45952.626130324075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45952.626130324075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45952.626130324075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45952.626130324075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45952.626130324075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45952.626130324075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45952.626130324075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45952.626130324075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45952.626130324075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45952.626130324075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45952.626130324075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45952.626130324075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45952.626130324075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45952.626130324075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45952.626130324075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45952.626130324075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45952.626130324075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45952.626130324075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45952.626130324075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45952.626130324075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45952.626130324075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45952.626130324075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45952.626130324075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45952.626130324075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45952.626130324075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45952.626130324075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45952.626130324075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45952.626130324075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45952.626130324075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45952.626130324075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45952.626130324075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45952.626130324075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45952.626130324075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45952.626130324075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45952.626130324075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45952.626130324075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45952.626130324075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45952.626130324075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45952.626130324075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45952.626130324075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45952.626130324075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45952.626130324075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45952.626130324075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45952.626130324075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45952.626130324075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45952.626130324075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45952.626130324075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45952.626130324075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45952.626130324075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45952.626130324075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45952.626130324075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45952.626130324075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45952.626130324075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45952.626130324075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45952.626130324075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45952.626130324075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45952.626130324075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45952.626130324075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45952.626130324075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45952.626130324075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45952.626130324075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45952.626130324075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45952.626130324075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45952.626130324075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45952.626130324075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45952.626130324075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45952.626130324075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45952.626130324075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45952.626130324075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45952.626130324075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45952.626130324075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45952.626130324075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45952.626130324075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45952.626130324075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45952.626130324075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45952.626130324075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45952.626130324075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45952.626130324075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45952.626130324075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45952.626130324075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45952.626130324075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45952.626130324075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45952.626130324075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45952.626130324075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45952.626130324075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45952.626130324075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45952.626130324075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45952.626130324075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45952.626130324075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45952.626130324075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45952.626130324075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45952.626130324075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45952.626130324075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45952.626130324075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45952.626130324075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45952.626130324075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45952.626130324075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45952.626130324075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45952.626130324075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45952.626130324075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45952.626130324075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45952.626130324075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45952.626130324075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45952.626130324075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45952.626130324075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45952.626130324075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45952.626130324075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45952.626130324075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45952.626130324075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45952.626130324075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45952.626130324075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45952.626130324075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45952.626130324075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45952.626130324075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45952.626130324075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45952.626130324075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45952.626130324075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45952.626130324075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45952.626130324075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45952.626130324075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45952.626130324075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45952.626130324075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45952.626130324075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45952.626130324075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45952.626130324075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45952.626130324075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45952.626130324075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45952.626130324075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45952.626130324075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45952.626130324075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45952.626130324075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45952.626130324075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45952.626130324075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45952.626130324075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45952.626130324075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45952.626130324075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45952.626130324075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45952.626130324075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45952.626130324075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45952.626130324075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45952.626130324075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45952.626130324075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45952.626130324075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45952.626130324075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45952.626130324075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45952.626130324075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45952.626130324075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45952.626130324075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45952.626130324075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45952.626130324075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45952.626130324075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45952.626130324075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45952.626130324075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45952.626130324075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45952.626130324075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45952.626130324075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45952.626130324075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45952.626130324075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45952.626130324075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45952.626130324075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45952.626130324075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45952.626130324075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45952.626130324075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45952.626130324075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45952.626130324075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45952.626130324075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45952.626130324075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45952.626130324075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45952.626130324075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45952.626130324075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45952.626130324075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45952.626130324075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45952.626130324075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45952.626130324075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45952.626130324075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45952.626130324075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45952.626130324075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45952.626130324075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45952.626130324075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45952.626130324075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45952.626130324075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45952.626130324075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45952.626130324075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45952.626130324075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45952.626130324075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45952.626130324075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45952.626130324075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249.14541273147915</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45952.626130324075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45952.626130324075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45952.626130324075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45952.626130324075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45952.626130324075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45952.626130324075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45952.626130324075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45952.626130324075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45952.626130324075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45952.626130324075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45952.626130324075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45952.626130324075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45952.626130324075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45952.626130324075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45952.626130324075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45952.626130324075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45952.626130324075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45952.626130324075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45952.626130324075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45952.626130324075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45952.626130324075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45952.626130324075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45952.626130324075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45952.626130324075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45952.626130324075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45952.626130324075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45952.626130324075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45952.626130324075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45952.626130324075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45952.626130324075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45952.626130324075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45952.626130324075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45952.626130324075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45952.626130324075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45952.626130324075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45952.626130324075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45952.626130324075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45952.626130324075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45952.626130324075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45952.626130324075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45952.626130324075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45952.626130324075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45952.626130324075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45952.626130324075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45952.626130324075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45952.626130324075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45952.626130324075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45952.626130324075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45952.626130324075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45952.626130324075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45952.626130324075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45952.626130324075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45952.626130324075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45952.626130324075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45952.626130324075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45952.626130324075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45952.626130324075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45952.626130324075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45952.626130324075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45952.626130324075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45952.626130324075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45952.626130324075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45952.626130324075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45952.626130324075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45952.626130324075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45952.626130324075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45952.626130324075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45952.626130324075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45952.626130324075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45952.626130324075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45952.626130324075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45952.626130324075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45952.626130324075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45952.626130324075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45952.626130324075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45952.626130324075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45952.626130324075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45952.626130324075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45952.626130324075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45952.626130324075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45952.626130324075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45952.626130324075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45952.626130324075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45952.626130324075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45952.626130324075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45952.626130324075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45952.626130324075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45952.626130324075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45952.626130324075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45952.626130324075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45952.626130324075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45952.626130324075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45952.626130324075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45952.626130324075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45952.626130324075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45952.626130324075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45952.626130324075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45952.626130324075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45952.626130324075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45952.626130324075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45952.626130324075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45952.626130324075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45952.626130324075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45952.626130324075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45952.626130324075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45952.626130324075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45952.626130324075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45952.626130324075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45952.626130324075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45952.626130324075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45952.626130324075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45952.626130324075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45952.626130324075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45952.626130324075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45952.626130324075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45952.626130324075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45952.626130324075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45952.626130324075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45952.626130324075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45952.626130324075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45952.626130324075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45952.626130324075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45952.626130324075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45952.626130324075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45952.626130324075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45952.626130324075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45952.626130324075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45952.626130324075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45952.626130324075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45952.626130324075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45952.626130324075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45952.626130324075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45952.626130324075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45952.626130324075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45952.626130324075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45952.626130324075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45952.626130324075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45952.626130324075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45952.626130324075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45952.626130324075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45952.626130324075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45952.626130324075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45952.626130324075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45952.626130324075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45952.626130324075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45952.626130324075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45952.626130324075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45952.626130324075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45952.626130324075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45952.626130324075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45952.626130324075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45952.626130324075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45952.626130324075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45952.626130324075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45952.626130324075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45952.626130324075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45952.626130324075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45952.626130324075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45952.626130324075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45952.626130324075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45952.626130324075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45952.626130324075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45952.626130324075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45952.626130324075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45952.626130324075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45952.626130324075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45952.626130324075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45952.626130324075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45952.626130324075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45952.626130324075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45952.626130324075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45952.626130324075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45952.626130324075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45952.626130324075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45952.626130324075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45952.626130324075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45952.626130324075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45952.626130324075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45952.626130324075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45952.626130324075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45952.626130324075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45952.626130324075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45952.626130324075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45952.626130324075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45952.626130324075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45952.626130324075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45952.626130324075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45952.626130324075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45952.626130324075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45952.626130324075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45952.626130324075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45952.626130324075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45952.626130324075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45952.626130324075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45952.626130324075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45952.626130324075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45952.626130324075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45952.626130324075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45952.626130324075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45952.626130324075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45952.626130324075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45952.626130324075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45952.626130324075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45952.626130324075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45952.626130324075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45952.626130324075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45952.626130324075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45952.626130324075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45952.626130324075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45952.626130324075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45952.626130324075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45952.626130324075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45952.626130324075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45952.626130324075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45952.626130324075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45952.626130324075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45952.626130324075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45952.626130324075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45952.626130324075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45952.626130324075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45952.626130324075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45952.626130324075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45952.626130324075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45952.626130324075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45952.626130324075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45952.626130324075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45952.626130324075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45952.626130324075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45952.626130324075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45952.626130324075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45952.626130324075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45952.626130324075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45952.626130324075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45952.626130324075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45952.626130324075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45952.626130324075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45952.626130324075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45952.626130324075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45952.626130324075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45952.626130324075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45952.626130324075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45952.626130324075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45952.626130324075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45952.626130324075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45952.626130324075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45952.626130324075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45952.626130324075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45952.626130324075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45952.626130324075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45952.626130324075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45952.626130324075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45952.626130324075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45952.626130324075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45952.626130324075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45952.626130324075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45952.626130324075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45952.626130324075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45952.626130324075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45952.626130324075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45952.626130324075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45952.626130324075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45952.626130324075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45952.626130324075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45952.626130324075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45952.626130324075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45952.626130324075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45952.626130324075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45952.626130324075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45952.626130324075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45952.626130324075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45952.626130324075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45952.626130324075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45952.626130324075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60.794070138887037</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26.437253009258711</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7.8545562500003143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3.9650192129629431</v>
      </c>
      <c r="H5" s="155">
        <v>45948.661111111112</v>
      </c>
      <c r="I5" s="154" t="str">
        <f>IFERROR(VLOOKUP(D5,DB!A:F,6,0),"")</f>
        <v>SCECO</v>
      </c>
      <c r="J5" s="154" t="str">
        <f>IFERROR(VLOOKUP(D5,DB!A:G,7,0),"")</f>
        <v>Dead</v>
      </c>
      <c r="K5" s="154" t="s">
        <v>39097</v>
      </c>
      <c r="L5" s="154" t="str">
        <f>IFERROR(VLOOKUP(D5,DB!A:I,9,0),"")</f>
        <v>Latis</v>
      </c>
    </row>
    <row r="6" spans="1:13" ht="15">
      <c r="A6" s="161"/>
      <c r="B6" s="161" t="str">
        <f>IFERROR(VLOOKUP(D6,DB!A:K,11,0),"")</f>
        <v/>
      </c>
      <c r="C6" s="161"/>
      <c r="D6" s="161"/>
      <c r="E6" s="161"/>
      <c r="F6" s="162"/>
      <c r="G6" s="163">
        <f ca="1">IFERROR(NOW()-F6,"")</f>
        <v>45952.626130324075</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45952.626130324075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45952.626130324075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45952.626130324075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45952.626130324075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45952.626130324075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45952.626130324075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45952.626130324075</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45952.626130324075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45952.626130324075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45952.626130324075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45952.626130324075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45952.626130324075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45952.626130324075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45952.626130324075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45952.626130324075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45952.626130324075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45952.626130324075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45952.626130324075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45952.626130324075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45952.626130324075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45952.626130324075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45952.626130324075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45952.626130324075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45952.626130324075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45952.626130324075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45952.626130324075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45952.626130324075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45952.626130324075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45952.626130324075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45952.626130324075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45952.626130324075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45952.626130324075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45952.626130324075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45952.626130324075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45952.626130324075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45952.626130324075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45952.626130324075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45952.626130324075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45952.626130324075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45952.626130324075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45952.626130324075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45952.626130324075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45952.626130324075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45952.626130324075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45952.626130324075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45952.626130324075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45952.626130324075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45952.626130324075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45952.626130324075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45952.626130324075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45952.626130324075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45952.626130324075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45952.626130324075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45952.626130324075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45952.626130324075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45952.626130324075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45952.626130324075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45952.626130324075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45952.626130324075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45952.626130324075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45952.626130324075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45952.626130324075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45952.626130324075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45952.626130324075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45952.626130324075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45952.626130324075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45952.626130324075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45952.626130324075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45952.626130324075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45952.626130324075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45952.626130324075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45952.626130324075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45952.626130324075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45952.626130324075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45952.626130324075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45952.626130324075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45952.626130324075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45952.626130324075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45952.626130324075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45952.626130324075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45952.626130324075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45952.626130324075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45952.626130324075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45952.626130324075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45952.626130324075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45952.626130324075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45952.626130324075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45952.626130324075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45952.626130324075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45952.626130324075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45952.626130324075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45952.626130324075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45952.626130324075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45952.626130324075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45952.626130324075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45952.626130324075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45952.626130324075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45952.626130324075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45952.626130324075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45952.626130324075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45952.626130324075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45952.626130324075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45952.626130324075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45952.626130324075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45952.626130324075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45952.626130324075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45952.626130324075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45952.626130324075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45952.626130324075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45952.626130324075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45952.626130324075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45952.626130324075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45952.626130324075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45952.626130324075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45952.626130324075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45952.626130324075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45952.626130324075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45952.626130324075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45952.626130324075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45952.626130324075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45952.626130324075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45952.626130324075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45952.626130324075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45952.626130324075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45952.626130324075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45952.626130324075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45952.626130324075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45952.626130324075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45952.626130324075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45952.626130324075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45952.626130324075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45952.626130324075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45952.626130324075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45952.626130324075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45952.626130324075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45952.626130324075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45952.626130324075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45952.626130324075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45952.626130324075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45952.626130324075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45952.626130324075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45952.626130324075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45952.626130324075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45952.626130324075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45952.626130324075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45952.626130324075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45952.626130324075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45952.626130324075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45952.626130324075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45952.626130324075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45952.626130324075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45952.626130324075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45952.626130324075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45952.626130324075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45952.626130324075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45952.626130324075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45952.626130324075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45952.626130324075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45952.626130324075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45952.626130324075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45952.626130324075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45952.626130324075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45952.626130324075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45952.626130324075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45952.626130324075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45952.626130324075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45952.626130324075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45952.626130324075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45952.626130324075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45952.626130324075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45952.626130324075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45952.626130324075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45952.626130324075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45952.626130324075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45952.626130324075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45952.626130324075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45952.626130324075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45952.626130324075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45952.626130324075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45952.626130324075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45952.626130324075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45952.626130324075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45952.626130324075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45952.626130324075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45952.626130324075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45952.626130324075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45952.626130324075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45952.626130324075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45952.626130324075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45952.626130324075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45952.626130324075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45952.626130324075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45952.626130324075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45952.626130324075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45952.626130324075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45952.626130324075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45952.626130324075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45952.626130324075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45952.626130324075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45952.626130324075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45952.626130324075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45952.626130324075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45952.626130324075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45952.626130324075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45952.626130324075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45952.626130324075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45952.626130324075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45952.626130324075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45952.626130324075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45952.626130324075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45952.626130324075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45952.626130324075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45952.626130324075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45952.626130324075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45952.626130324075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45952.626130324075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45952.626130324075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45952.626130324075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45952.626130324075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45952.626130324075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45952.626130324075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45952.626130324075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45952.626130324075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45952.626130324075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45952.626130324075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45952.626130324075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45952.626130324075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45952.626130324075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45952.626130324075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45952.626130324075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45952.626130324075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45952.626130324075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45952.626130324075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45952.626130324075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45952.626130324075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45952.626130324075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45952.626130324075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45952.626130324075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45952.626130324075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45952.626130324075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45952.626130324075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45952.626130324075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45952.626130324075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45952.626130324075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45952.626130324075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45952.626130324075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45952.626130324075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45952.626130324075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45952.626130324075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45952.626130324075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45952.626130324075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45952.626130324075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45952.626130324075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45952.626130324075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45952.626130324075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45952.626130324075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45952.626130324075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45952.626130324075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45952.626130324075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45952.626130324075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45952.626130324075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45952.626130324075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45952.626130324075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45952.626130324075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45952.626130324075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45952.626130324075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45952.626130324075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45952.626130324075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45952.626130324075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45952.626130324075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45952.626130324075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45952.626130324075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45952.626130324075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45952.626130324075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45952.626130324075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45952.626130324075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45952.626130324075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45952.626130324075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45952.626130324075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45952.626130324075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45952.626130324075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45952.626130324075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45952.626130324075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45952.626130324075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45952.626130324075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45952.626130324075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45952.626130324075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45952.626130324075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45952.626130324075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45952.626130324075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45952.626130324075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45952.626130324075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45952.626130324075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45952.626130324075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45952.626130324075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45952.626130324075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45952.626130324075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45952.626130324075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45952.626130324075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45952.626130324075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45952.626130324075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45952.626130324075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45952.626130324075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45952.626130324075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45952.626130324075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45952.626130324075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45952.626130324075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45952.626130324075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45952.626130324075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45952.626130324075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45952.626130324075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45952.626130324075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45952.626130324075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45952.626130324075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45952.626130324075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45952.626130324075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45952.626130324075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45952.626130324075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45952.626130324075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45952.626130324075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45952.626130324075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45952.626130324075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45952.626130324075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45952.626130324075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45952.626130324075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45952.626130324075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45952.626130324075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45952.626130324075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45952.626130324075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45952.626130324075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45952.626130324075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45952.626130324075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45952.626130324075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45952.626130324075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45952.626130324075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45952.626130324075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45952.626130324075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45952.626130324075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45952.626130324075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45952.626130324075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45952.626130324075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45952.626130324075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45952.626130324075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45952.626130324075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45952.626130324075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45952.626130324075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45952.626130324075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45952.626130324075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45952.626130324075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45952.626130324075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45952.626130324075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45952.626130324075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45952.626130324075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45952.626130324075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45952.626130324075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45952.626130324075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45952.626130324075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45952.626130324075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45952.626130324075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45952.626130324075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45952.626130324075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45952.626130324075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45952.626130324075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45952.626130324075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45952.626130324075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45952.626130324075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45952.626130324075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45952.626130324075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45952.626130324075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45952.626130324075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45952.626130324075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45952.626130324075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45952.626130324075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45952.626130324075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45952.626130324075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45952.626130324075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45952.626130324075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45952.626130324075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45952.626130324075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45952.626130324075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45952.626130324075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45952.626130324075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45952.626130324075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45952.626130324075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45952.626130324075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45952.626130324075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45952.626130324075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45952.626130324075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45952.626130324075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45952.626130324075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45952.626130324075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45952.626130324075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45952.626130324075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45952.626130324075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45952.626130324075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45952.626130324075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45952.626130324075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45952.626130324075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45952.626130324075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45952.626130324075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45952.626130324075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45952.626130324075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45952.626130324075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45952.626130324075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45952.626130324075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45952.626130324075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45952.626130324075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45952.626130324075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45952.626130324075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45952.626130324075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45952.626130324075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45952.626130324075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45952.626130324075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45952.626130324075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45952.626130324075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45952.626130324075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45952.626130324075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45952.626130324075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45952.626130324075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45952.626130324075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45952.626130324075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45952.626130324075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45952.626130324075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45952.626130324075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45952.626130324075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45952.626130324075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45952.626130324075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45952.626130324075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45952.626130324075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45952.626130324075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45952.626130324075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45952.626130324075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45952.626130324075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45952.626130324075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45952.626130324075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45952.626130324075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45952.626130324075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45952.626130324075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45952.626130324075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45952.626130324075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45952.626130324075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45952.626130324075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45952.626130324075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45952.626130324075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45952.626130324075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45952.626130324075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45952.626130324075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45952.626130324075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45952.626130324075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45952.626130324075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45952.626130324075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45952.626130324075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45952.626130324075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45952.626130324075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45952.626130324075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45952.626130324075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45952.626130324075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45952.626130324075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45952.626130324075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45952.626130324075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45952.626130324075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45952.626130324075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45952.626130324075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45952.626130324075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45952.626130324075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45952.626130324075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45952.626130324075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45952.626130324075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45952.626130324075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45952.626130324075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45952.626130324075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45952.626130324075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45952.626130324075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45952.626130324075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45952.626130324075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45952.626130324075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45952.626130324075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45952.626130324075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45952.626130324075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45952.626130324075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45952.626130324075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45952.626130324075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45952.626130324075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45952.626130324075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45952.626130324075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45952.626130324075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45952.626130324075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45952.626130324075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45952.626130324075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45952.626130324075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45952.626130324075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45952.626130324075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45952.626130324075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45952.626130324075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45952.626130324075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45952.626130324075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45952.626130324075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45952.626130324075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45952.626130324075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45952.626130324075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45952.626130324075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45952.626130324075</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32693</v>
      </c>
      <c r="E2" s="108" t="s">
        <v>38998</v>
      </c>
      <c r="F2" s="109">
        <v>45952.537546296298</v>
      </c>
      <c r="G2" s="78">
        <f ca="1">IFERROR(NOW()-F2,"-")</f>
        <v>8.8584027776960284E-2</v>
      </c>
      <c r="H2" s="109">
        <v>45952.560370370367</v>
      </c>
      <c r="I2" s="105" t="str">
        <f>IFERROR(VLOOKUP(D2,DB!A:F,6,0),"")</f>
        <v>Generator-DG</v>
      </c>
      <c r="J2" s="104" t="str">
        <f>IFERROR(VLOOKUP(D2,DB!A:G,7,0),"")</f>
        <v>Dead</v>
      </c>
      <c r="K2" s="110" t="s">
        <v>39099</v>
      </c>
      <c r="L2" s="111" t="str">
        <f>IFERROR(VLOOKUP(D2,DB!A:I,9,0),"")</f>
        <v>Latis</v>
      </c>
    </row>
    <row r="3" spans="1:16383" ht="31.5" customHeight="1">
      <c r="A3" s="106"/>
      <c r="B3" s="105" t="str">
        <f>IFERROR(VLOOKUP(D3,DB!A:K,11,0),"")</f>
        <v/>
      </c>
      <c r="C3" s="107"/>
      <c r="D3" s="105"/>
      <c r="E3" s="108"/>
      <c r="F3" s="109"/>
      <c r="G3" s="78">
        <f ca="1">IFERROR(NOW()-F3,"-")</f>
        <v>45952.626130324075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45952.626130324075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45952.626130324075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45952.626130324075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45952.626130324075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45952.626130324075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45952.626130324075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45952.626130324075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45952.626130324075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45952.626130324075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45952.626130324075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45952.626130324075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45952.626130324075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45952.626130324075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45952.626130324075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45952.626130324075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45952.626130324075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45952.626130324075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45952.626130324075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45952.626130324075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45952.626130324075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45952.626130324075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45952.626130324075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45952.626130324075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45952.626130324075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45952.626130324075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45952.626130324075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45952.626130324075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45952.626130324075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45952.626130324075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45952.626130324075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45952.626130324075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45952.626130324075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45952.626130324075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45952.626130324075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45952.626130324075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45952.626130324075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45952.626130324075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45952.626130324075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45952.626130324075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45952.626130324075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45952.626130324075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45952.626130324075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45952.626130324075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45952.626130324075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45952.626130324075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45952.626130324075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45952.626130324075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45952.626130324075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45952.626130324075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45952.626130324075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45952.626130324075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45952.626130324075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45952.626130324075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45952.626130324075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45952.626130324075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45952.626130324075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45952.626130324075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45952.626130324075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45952.626130324075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45952.626130324075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45952.626130324075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45952.626130324075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45952.626130324075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45952.626130324075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45952.626130324075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45952.626130324075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45952.626130324075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45952.626130324075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45952.626130324075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45952.626130324075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45952.626130324075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45952.626130324075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45952.626130324075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45952.626130324075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45952.626130324075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45952.626130324075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45952.626130324075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45952.626130324075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45952.626130324075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45952.626130324075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45952.626130324075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45952.626130324075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45952.626130324075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45952.626130324075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45952.626130324075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45952.626130324075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45952.626130324075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45952.626130324075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45952.626130324075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45952.626130324075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45952.626130324075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45952.626130324075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45952.626130324075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45952.626130324075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45952.626130324075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45952.626130324075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45952.626130324075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45952.626130324075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45952.626130324075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45952.626130324075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45952.626130324075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45952.626130324075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45952.626130324075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45952.626130324075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45952.626130324075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45952.626130324075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45952.626130324075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45952.626130324075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45952.626130324075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45952.626130324075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45952.626130324075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45952.626130324075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45952.626130324075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45952.626130324075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45952.626130324075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45952.626130324075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45952.626130324075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45952.626130324075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45952.626130324075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45952.626130324075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45952.626130324075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45952.626130324075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45952.626130324075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45952.626130324075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45952.626130324075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45952.626130324075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45952.626130324075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45952.626130324075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45952.626130324075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45952.626130324075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45952.626130324075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45952.626130324075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45952.626130324075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45952.626130324075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45952.626130324075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45952.626130324075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45952.626130324075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45952.626130324075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45952.626130324075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45952.626130324075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45952.626130324075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45952.626130324075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45952.626130324075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45952.626130324075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45952.626130324075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45952.626130324075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45952.626130324075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45952.626130324075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45952.626130324075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45952.626130324075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45952.626130324075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45952.626130324075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45952.626130324075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45952.626130324075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45952.626130324075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45952.626130324075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45952.626130324075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45952.626130324075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45952.626130324075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45952.626130324075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45952.626130324075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45952.626130324075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45952.626130324075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45952.626130324075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45952.626130324075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45952.626130324075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45952.626130324075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45952.626130324075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45952.626130324075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45952.626130324075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45952.626130324075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45952.626130324075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45952.626130324075</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2025-10-22T12:02:27Z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