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53" documentId="13_ncr:1_{F6CB121F-512D-4AA6-A0C1-0FB36C537598}" xr6:coauthVersionLast="47" xr6:coauthVersionMax="47" xr10:uidLastSave="{35FB5432-DB9E-42AD-9FE0-9160C458E7E6}"/>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<sst xmlns="http://schemas.openxmlformats.org/spreadsheetml/2006/main" count="178587" uniqueCount="39078">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</sst>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269.6631410879636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16.042157291667536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4.0571643519797362E-2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2.0184027816867456E-3</v>
      </c>
      <c r="H5" s="66">
        <v>45932.502951388888</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45932.61156701389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45932.61156701389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45932.61156701389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45932.61156701389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45932.61156701389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45932.61156701389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45932.61156701389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45932.61156701389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45932.61156701389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45932.61156701389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45932.61156701389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45932.61156701389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45932.61156701389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45932.61156701389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45932.61156701389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45932.61156701389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45932.61156701389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45932.61156701389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45932.61156701389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45932.61156701389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45932.61156701389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45932.61156701389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45932.61156701389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45932.61156701389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45932.61156701389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45932.61156701389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45932.61156701389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45932.61156701389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45932.61156701389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45932.61156701389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45932.61156701389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45932.61156701389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45932.61156701389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45932.61156701389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45932.61156701389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45932.61156701389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45932.61156701389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45932.61156701389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45932.61156701389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45932.61156701389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45932.61156701389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45932.61156701389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45932.61156701389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45932.61156701389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45932.61156701389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45932.61156701389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45932.61156701389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45932.61156701389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45932.61156701389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45932.61156701389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45932.61156701389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45932.61156701389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45932.61156701389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45932.61156701389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45932.61156701389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45932.61156701389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45932.61156701389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45932.61156701389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45932.61156701389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45932.61156701389</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AEECD94D-B9F6-44AC-8372-96657BF2D7FE}"/>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240.95978460647893</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125.88448368055833</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107.61172905092826</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9.3859998842599452</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45932.61156701389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45932.61156701389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45932.61156701389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45932.61156701389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45932.61156701389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45932.61156701389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45932.61156701389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45932.61156701389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45932.61156701389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45932.61156701389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45932.61156701389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45932.61156701389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45932.61156701389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45932.61156701389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45932.61156701389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45932.61156701389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45932.61156701389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45932.61156701389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45932.61156701389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45932.61156701389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45932.61156701389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45932.61156701389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45932.61156701389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45932.61156701389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45932.61156701389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45932.61156701389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45932.61156701389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45932.61156701389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45932.61156701389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45932.61156701389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45932.61156701389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45932.61156701389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45932.61156701389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45932.61156701389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45932.61156701389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45932.61156701389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45932.61156701389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45932.61156701389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45932.61156701389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45932.61156701389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45932.61156701389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45932.61156701389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45932.61156701389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45932.61156701389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45932.61156701389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45932.61156701389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45932.61156701389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45932.61156701389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45932.61156701389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45932.61156701389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45932.61156701389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45932.61156701389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45932.61156701389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45932.61156701389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45932.61156701389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45932.61156701389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45932.61156701389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45932.61156701389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45932.61156701389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45932.61156701389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45932.61156701389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45932.61156701389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45932.61156701389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45932.61156701389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45932.61156701389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45932.61156701389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45932.61156701389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45932.61156701389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45932.61156701389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45932.61156701389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45932.61156701389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45932.61156701389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45932.61156701389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45932.61156701389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45932.61156701389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45932.61156701389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45932.61156701389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45932.61156701389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45932.61156701389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45932.61156701389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45932.61156701389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45932.61156701389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45932.61156701389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45932.61156701389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45932.61156701389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45932.61156701389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45932.61156701389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45932.61156701389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45932.61156701389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45932.61156701389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45932.61156701389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45932.61156701389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45932.61156701389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45932.61156701389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45932.61156701389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45932.61156701389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45932.61156701389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45932.61156701389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45932.61156701389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45932.61156701389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45932.61156701389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45932.61156701389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45932.61156701389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45932.61156701389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45932.61156701389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45932.61156701389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45932.61156701389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45932.61156701389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45932.61156701389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45932.61156701389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45932.61156701389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45932.61156701389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45932.61156701389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45932.61156701389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45932.61156701389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45932.61156701389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45932.61156701389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45932.61156701389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45932.61156701389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45932.61156701389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45932.61156701389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45932.61156701389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45932.61156701389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45932.61156701389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45932.61156701389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45932.61156701389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45932.61156701389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45932.61156701389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45932.61156701389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45932.61156701389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45932.61156701389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45932.61156701389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45932.61156701389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45932.61156701389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45932.61156701389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45932.61156701389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45932.61156701389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45932.61156701389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45932.61156701389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45932.61156701389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45932.61156701389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45932.61156701389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45932.61156701389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45932.61156701389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45932.61156701389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45932.61156701389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45932.61156701389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45932.61156701389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45932.61156701389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45932.61156701389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45932.61156701389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45932.61156701389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45932.61156701389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45932.61156701389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45932.61156701389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45932.61156701389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45932.61156701389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45932.61156701389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45932.61156701389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45932.61156701389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45932.61156701389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45932.61156701389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45932.61156701389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45932.61156701389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45932.61156701389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45932.61156701389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45932.61156701389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45932.61156701389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45932.61156701389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45932.61156701389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45932.61156701389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45932.61156701389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45932.61156701389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45932.61156701389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45932.61156701389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45932.61156701389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45932.61156701389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45932.61156701389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45932.61156701389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45932.61156701389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45932.61156701389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45932.61156701389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45932.61156701389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45932.61156701389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45932.61156701389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45932.61156701389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45932.61156701389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45932.61156701389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45932.61156701389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45932.61156701389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45932.61156701389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45932.61156701389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45932.61156701389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45932.61156701389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45932.61156701389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45932.61156701389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45932.61156701389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45932.61156701389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45932.61156701389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45932.61156701389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45932.61156701389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45932.61156701389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45932.61156701389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45932.61156701389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45932.61156701389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45932.61156701389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45932.61156701389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45932.61156701389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45932.61156701389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45932.61156701389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45932.61156701389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45932.61156701389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45932.61156701389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45932.61156701389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45932.61156701389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45932.61156701389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45932.61156701389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45932.61156701389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45932.61156701389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45932.61156701389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45932.61156701389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45932.61156701389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45932.61156701389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45932.61156701389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45932.61156701389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45932.61156701389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45932.61156701389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45932.61156701389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45932.61156701389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45932.61156701389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45932.61156701389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45932.61156701389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45932.61156701389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45932.61156701389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45932.61156701389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45932.61156701389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45932.61156701389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45932.61156701389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45932.61156701389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45932.61156701389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45932.61156701389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45932.61156701389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45932.61156701389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45932.61156701389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45932.61156701389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45932.61156701389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45932.61156701389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45932.61156701389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45932.61156701389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45932.61156701389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45932.61156701389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45932.61156701389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45932.61156701389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45932.61156701389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45932.61156701389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45932.61156701389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45932.61156701389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45932.61156701389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45932.61156701389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45932.61156701389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45932.61156701389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45932.61156701389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45932.61156701389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45932.61156701389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45932.61156701389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45932.61156701389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45932.61156701389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45932.61156701389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45932.61156701389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45932.61156701389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45932.61156701389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45932.61156701389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45932.61156701389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45932.61156701389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45932.61156701389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45932.61156701389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45932.61156701389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45932.61156701389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45932.61156701389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45932.61156701389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45932.61156701389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45932.61156701389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45932.61156701389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45932.61156701389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45932.61156701389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45932.61156701389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45932.61156701389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45932.61156701389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45932.61156701389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45932.61156701389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45932.61156701389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45932.61156701389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45932.61156701389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45932.61156701389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45932.61156701389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45932.61156701389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45932.61156701389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45932.61156701389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45932.61156701389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45932.61156701389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45932.61156701389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45932.61156701389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45932.61156701389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45932.61156701389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45932.61156701389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45932.61156701389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45932.61156701389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45932.61156701389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45932.61156701389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45932.61156701389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45932.61156701389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45932.61156701389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45932.61156701389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45932.61156701389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45932.61156701389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45932.61156701389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45932.61156701389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45932.61156701389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45932.61156701389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45932.61156701389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45932.61156701389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45932.61156701389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45932.61156701389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45932.61156701389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45932.61156701389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45932.61156701389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45932.61156701389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45932.61156701389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45932.61156701389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45932.61156701389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45932.61156701389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45932.61156701389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45932.61156701389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45932.61156701389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45932.61156701389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45932.61156701389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45932.61156701389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45932.61156701389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45932.61156701389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45932.61156701389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45932.61156701389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45932.61156701389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45932.61156701389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45932.61156701389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45932.61156701389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45932.61156701389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45932.61156701389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45932.61156701389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45932.61156701389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45932.61156701389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45932.61156701389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45932.61156701389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45932.61156701389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45932.61156701389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45932.61156701389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45932.61156701389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45932.61156701389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45932.61156701389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45932.61156701389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45932.61156701389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45932.61156701389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45932.61156701389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45932.61156701389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45932.61156701389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45932.61156701389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45932.61156701389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45932.61156701389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45932.61156701389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45932.61156701389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45932.61156701389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45932.61156701389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45932.61156701389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45932.61156701389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45932.61156701389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45932.61156701389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45932.61156701389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45932.61156701389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45932.61156701389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45932.61156701389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45932.61156701389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45932.61156701389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45932.61156701389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45932.61156701389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45932.61156701389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45932.61156701389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45932.61156701389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45932.61156701389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45932.61156701389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45932.61156701389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45932.61156701389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45932.61156701389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45932.61156701389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45932.61156701389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45932.61156701389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45932.61156701389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45932.61156701389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45932.61156701389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45932.61156701389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45932.61156701389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45932.61156701389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45932.61156701389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45932.61156701389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45932.61156701389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45932.61156701389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45932.61156701389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45932.61156701389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45932.61156701389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45932.61156701389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45932.61156701389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45932.61156701389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45932.61156701389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45932.61156701389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45932.61156701389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45932.61156701389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45932.61156701389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45932.61156701389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45932.61156701389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45932.61156701389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45932.61156701389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45932.61156701389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45932.61156701389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45932.61156701389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45932.61156701389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45932.61156701389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45932.61156701389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45932.61156701389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45932.61156701389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45932.61156701389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45932.61156701389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45932.61156701389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45932.61156701389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45932.61156701389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45932.61156701389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45932.61156701389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45932.61156701389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45932.61156701389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45932.61156701389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45932.61156701389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45932.61156701389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45932.61156701389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45932.61156701389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45932.61156701389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45932.61156701389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45932.61156701389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45932.61156701389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45932.61156701389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45932.61156701389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45932.61156701389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45932.61156701389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45932.61156701389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45932.61156701389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45932.61156701389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45932.61156701389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45932.61156701389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45932.61156701389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45932.61156701389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45932.61156701389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45932.61156701389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45932.61156701389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45932.61156701389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45932.61156701389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45932.61156701389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45932.61156701389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45932.61156701389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45932.61156701389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45932.61156701389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45932.61156701389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45932.61156701389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45932.61156701389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45932.61156701389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45932.61156701389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45932.61156701389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45932.61156701389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45932.61156701389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45932.61156701389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45932.61156701389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45932.61156701389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45932.61156701389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45932.61156701389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45932.61156701389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45932.61156701389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45932.61156701389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45932.61156701389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45932.61156701389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45932.61156701389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45932.61156701389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45932.61156701389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45932.61156701389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45932.61156701389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45932.61156701389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45932.61156701389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45932.61156701389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45932.61156701389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45932.61156701389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45932.61156701389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45932.61156701389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45932.61156701389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45932.61156701389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45932.61156701389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45932.61156701389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45932.61156701389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45932.61156701389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45932.61156701389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45932.61156701389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45932.61156701389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45932.61156701389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45932.61156701389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45932.61156701389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45932.61156701389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45932.61156701389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45932.61156701389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45932.61156701389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45932.61156701389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45932.61156701389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45932.61156701389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45932.61156701389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45932.61156701389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45932.61156701389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45932.61156701389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45932.61156701389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45932.61156701389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45932.61156701389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45932.61156701389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45932.61156701389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45932.61156701389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45932.61156701389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45932.61156701389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45932.61156701389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45932.61156701389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45932.61156701389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45932.61156701389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45932.61156701389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45932.61156701389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45932.61156701389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45932.61156701389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45932.61156701389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45932.61156701389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45932.61156701389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45932.61156701389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45932.61156701389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45932.61156701389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45932.61156701389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45932.61156701389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45932.61156701389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45932.61156701389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45932.61156701389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45932.61156701389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45932.61156701389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45932.61156701389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45932.61156701389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45932.61156701389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45932.61156701389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45932.61156701389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45932.61156701389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45932.61156701389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45932.61156701389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45932.61156701389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45932.61156701389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45932.61156701389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45932.61156701389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45932.61156701389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45932.61156701389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45932.61156701389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45932.61156701389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45932.61156701389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45932.61156701389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45932.61156701389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45932.61156701389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45932.61156701389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45932.61156701389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45932.61156701389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45932.61156701389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45932.61156701389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45932.61156701389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45932.61156701389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45932.61156701389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45932.61156701389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45932.61156701389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45932.61156701389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45932.61156701389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45932.61156701389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45932.61156701389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45932.61156701389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45932.61156701389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45932.61156701389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45932.61156701389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45932.61156701389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45932.61156701389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45932.61156701389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45932.61156701389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45932.61156701389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45932.61156701389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45932.61156701389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45932.61156701389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45932.61156701389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45932.61156701389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45932.61156701389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45932.61156701389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45932.61156701389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45932.61156701389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45932.61156701389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45932.61156701389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45932.61156701389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45932.61156701389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45932.61156701389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45932.61156701389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45932.61156701389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45932.61156701389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45932.61156701389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45932.61156701389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45932.61156701389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45932.61156701389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45932.61156701389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45932.61156701389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45932.61156701389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45932.61156701389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45932.61156701389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45932.61156701389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45932.61156701389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45932.61156701389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45932.61156701389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45932.61156701389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45932.61156701389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45932.61156701389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45932.61156701389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45932.61156701389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45932.61156701389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45932.61156701389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45932.61156701389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45932.61156701389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45932.61156701389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45932.61156701389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45932.61156701389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45932.61156701389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45932.61156701389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45932.61156701389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45932.61156701389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45932.61156701389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45932.61156701389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45932.61156701389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45932.61156701389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45932.61156701389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45932.61156701389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45932.61156701389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45932.61156701389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45932.61156701389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45932.61156701389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45932.61156701389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45932.61156701389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45932.61156701389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45932.61156701389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45932.61156701389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45932.61156701389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45932.61156701389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45932.61156701389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45932.61156701389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45932.61156701389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45932.61156701389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45932.61156701389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45932.61156701389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45932.61156701389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45932.61156701389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45932.61156701389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45932.61156701389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45932.61156701389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45932.61156701389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45932.61156701389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45932.61156701389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45932.61156701389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45932.61156701389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45932.61156701389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45932.61156701389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45932.61156701389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45932.61156701389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45932.61156701389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45932.61156701389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45932.61156701389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45932.61156701389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45932.61156701389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45932.61156701389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45932.61156701389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45932.61156701389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45932.61156701389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45932.61156701389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45932.61156701389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45932.61156701389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45932.61156701389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45932.61156701389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45932.61156701389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45932.61156701389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45932.61156701389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45932.61156701389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45932.61156701389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45932.61156701389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45932.61156701389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45932.61156701389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45932.61156701389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45932.61156701389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45932.61156701389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45932.61156701389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45932.61156701389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45932.61156701389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45932.61156701389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45932.61156701389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45932.61156701389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45932.61156701389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45932.61156701389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45932.61156701389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45932.61156701389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45932.61156701389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45932.61156701389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45932.61156701389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45932.61156701389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45932.61156701389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45932.61156701389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45932.61156701389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45932.61156701389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45932.61156701389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45932.61156701389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45932.61156701389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45932.61156701389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45932.61156701389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45932.61156701389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45932.61156701389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45932.61156701389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45932.61156701389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45932.61156701389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45932.61156701389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45932.61156701389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45932.61156701389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45932.61156701389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45932.61156701389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45932.61156701389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45932.61156701389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45932.61156701389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45932.61156701389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45932.61156701389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45932.61156701389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45932.61156701389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45932.61156701389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45932.61156701389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45932.61156701389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45932.61156701389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45932.61156701389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45932.61156701389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45932.61156701389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45932.61156701389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45932.61156701389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45932.61156701389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45932.61156701389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45932.61156701389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45932.61156701389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45932.61156701389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45932.61156701389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45932.61156701389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45932.61156701389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45932.61156701389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45932.61156701389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45932.61156701389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45932.61156701389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45932.61156701389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45932.61156701389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45932.61156701389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45932.61156701389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45932.61156701389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45932.61156701389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45932.61156701389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45932.61156701389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45932.61156701389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45932.61156701389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45932.61156701389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45932.61156701389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45932.61156701389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45932.61156701389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45932.61156701389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45932.61156701389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45932.61156701389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45932.61156701389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45932.61156701389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45932.61156701389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45932.61156701389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45932.61156701389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45932.61156701389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45932.61156701389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45932.61156701389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45932.61156701389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45932.61156701389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45932.61156701389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45932.61156701389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45932.61156701389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45932.61156701389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45932.61156701389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45932.61156701389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45932.61156701389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45932.61156701389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45932.61156701389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45932.61156701389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45932.61156701389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45932.61156701389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45932.61156701389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45932.61156701389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45932.61156701389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45932.61156701389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45932.61156701389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45932.61156701389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45932.61156701389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45932.61156701389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45932.61156701389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45932.61156701389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45932.61156701389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45932.61156701389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45932.61156701389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45932.61156701389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45932.61156701389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45932.61156701389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45932.61156701389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45932.61156701389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45932.61156701389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45932.61156701389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45932.61156701389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45932.61156701389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45932.61156701389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45932.61156701389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45932.61156701389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45932.61156701389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45932.61156701389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45932.61156701389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45932.61156701389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45932.61156701389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45932.61156701389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45932.61156701389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45932.61156701389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45932.61156701389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45932.61156701389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45932.61156701389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45932.61156701389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45932.61156701389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45932.61156701389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45932.61156701389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45932.61156701389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45932.61156701389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45932.61156701389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45932.61156701389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45932.61156701389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45932.61156701389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45932.61156701389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45932.61156701389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45932.61156701389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45932.61156701389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45932.61156701389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45932.61156701389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45932.61156701389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45932.61156701389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45932.61156701389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45932.61156701389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45932.61156701389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45932.61156701389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45932.61156701389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45932.61156701389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45932.61156701389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45932.61156701389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45932.61156701389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45932.61156701389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45932.61156701389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45932.61156701389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45932.61156701389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45932.61156701389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45932.61156701389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45932.61156701389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45932.61156701389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45932.61156701389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45932.61156701389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45932.61156701389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45932.61156701389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45932.61156701389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45932.61156701389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45932.61156701389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45932.61156701389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45932.61156701389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45932.61156701389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45932.61156701389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45932.61156701389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45932.61156701389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45932.61156701389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45932.61156701389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45932.61156701389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45932.61156701389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45932.61156701389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45932.61156701389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45932.61156701389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45932.61156701389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45932.61156701389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45932.61156701389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45932.61156701389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45932.61156701389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45932.61156701389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45932.61156701389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45932.61156701389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45932.61156701389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45932.61156701389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45932.61156701389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45932.61156701389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45932.61156701389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45932.61156701389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45932.61156701389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45932.61156701389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45932.61156701389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45932.61156701389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45932.61156701389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45932.61156701389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45932.61156701389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45932.61156701389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45932.61156701389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45932.61156701389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45932.61156701389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45932.61156701389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45932.61156701389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45932.61156701389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45932.61156701389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45932.61156701389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45932.61156701389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45932.61156701389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45932.61156701389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45932.61156701389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45932.61156701389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45932.61156701389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45932.61156701389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45932.61156701389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45932.61156701389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45932.61156701389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45932.61156701389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45932.61156701389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45932.61156701389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45932.61156701389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45932.61156701389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45932.61156701389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45932.61156701389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45932.61156701389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45932.61156701389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45932.61156701389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45932.61156701389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45932.61156701389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45932.61156701389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45932.61156701389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45932.61156701389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45932.61156701389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45932.61156701389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45932.61156701389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45932.61156701389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45932.61156701389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45932.61156701389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45932.61156701389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45932.61156701389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45932.61156701389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45932.61156701389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45932.61156701389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45932.61156701389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45932.61156701389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45932.61156701389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45932.61156701389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45932.61156701389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45932.61156701389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45932.61156701389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45932.61156701389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45932.61156701389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45932.61156701389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45932.61156701389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45932.61156701389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45932.61156701389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45932.61156701389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45932.61156701389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45932.61156701389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45932.61156701389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45932.61156701389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45932.61156701389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45932.61156701389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45932.61156701389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45932.61156701389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45932.61156701389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45932.61156701389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45932.61156701389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45932.61156701389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45932.61156701389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45932.61156701389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45932.61156701389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45932.61156701389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45932.61156701389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45932.61156701389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45932.61156701389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45932.61156701389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45932.61156701389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45932.61156701389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45932.61156701389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45932.61156701389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45932.61156701389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45932.61156701389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45932.61156701389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45932.61156701389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45932.61156701389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45932.61156701389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45932.61156701389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45932.61156701389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45932.61156701389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45932.61156701389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45932.61156701389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45932.61156701389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45932.61156701389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45932.61156701389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45932.61156701389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45932.61156701389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45932.61156701389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45932.61156701389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45932.61156701389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45932.61156701389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45932.61156701389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45932.61156701389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45932.61156701389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45932.61156701389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45932.61156701389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45932.61156701389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45932.61156701389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45932.61156701389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45932.61156701389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45932.61156701389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45932.61156701389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45932.61156701389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45932.61156701389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45932.61156701389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45932.61156701389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45932.61156701389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45932.61156701389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45932.61156701389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45932.61156701389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45932.61156701389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45932.61156701389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45932.61156701389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45932.61156701389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45932.61156701389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45932.61156701389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45932.61156701389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45932.61156701389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45932.61156701389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45932.61156701389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45932.61156701389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45932.61156701389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45932.61156701389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45932.61156701389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45932.61156701389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45932.61156701389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45932.61156701389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45932.61156701389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45932.61156701389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45932.61156701389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45932.61156701389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45932.61156701389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45932.61156701389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45932.61156701389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45932.61156701389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45932.61156701389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45932.61156701389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45932.61156701389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45932.61156701389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45932.61156701389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45932.61156701389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45932.61156701389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45932.61156701389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45932.61156701389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45932.61156701389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45932.61156701389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45932.61156701389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45932.61156701389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45932.61156701389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45932.61156701389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45932.61156701389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45932.61156701389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45932.61156701389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45932.61156701389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45932.61156701389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45932.61156701389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45932.61156701389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45932.61156701389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45932.61156701389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45932.61156701389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45932.61156701389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45932.61156701389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45932.61156701389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45932.61156701389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45932.61156701389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45932.61156701389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45932.61156701389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45932.61156701389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45932.61156701389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45932.61156701389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45932.61156701389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45932.61156701389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45932.61156701389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45932.61156701389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45932.61156701389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45932.61156701389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45932.61156701389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45932.61156701389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45932.61156701389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45932.61156701389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45932.61156701389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45932.61156701389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45932.61156701389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45932.61156701389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45932.61156701389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45932.61156701389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45932.61156701389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45932.61156701389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45932.61156701389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45932.61156701389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45932.61156701389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45932.61156701389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45932.61156701389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45932.61156701389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45932.61156701389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45932.61156701389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45932.61156701389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45932.61156701389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45932.61156701389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45932.61156701389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45932.61156701389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45932.61156701389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45932.61156701389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45932.61156701389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45932.61156701389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45932.61156701389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45932.61156701389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45932.61156701389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45932.61156701389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45932.61156701389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45932.61156701389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45932.61156701389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45932.61156701389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45932.61156701389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45932.61156701389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45932.61156701389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45932.61156701389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45932.61156701389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45932.61156701389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45932.61156701389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45932.61156701389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45932.61156701389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45932.61156701389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45932.61156701389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45932.61156701389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45932.61156701389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45932.61156701389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45932.61156701389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45932.61156701389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45932.61156701389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45932.61156701389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45932.61156701389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45932.61156701389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45932.61156701389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45932.61156701389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45932.61156701389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45932.61156701389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45932.61156701389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45932.61156701389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45932.61156701389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45932.61156701389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45932.61156701389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45932.61156701389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45932.61156701389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45932.61156701389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45932.61156701389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45932.61156701389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45932.61156701389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45932.61156701389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45932.61156701389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45932.61156701389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45932.61156701389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45932.61156701389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45932.61156701389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45932.61156701389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45932.61156701389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45932.61156701389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45932.61156701389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45932.61156701389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45932.61156701389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45932.61156701389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45932.61156701389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45932.61156701389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45932.61156701389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45932.61156701389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45932.61156701389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45932.61156701389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45932.61156701389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45932.61156701389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45932.61156701389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45932.61156701389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45932.61156701389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45932.61156701389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45932.61156701389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45932.61156701389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45932.61156701389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45932.61156701389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45932.61156701389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45932.61156701389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45932.61156701389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45932.61156701389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45932.61156701389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45932.61156701389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45932.61156701389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45932.61156701389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45932.61156701389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45932.61156701389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45932.61156701389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45932.61156701389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45932.61156701389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45932.61156701389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45932.61156701389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45932.61156701389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45932.61156701389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45932.61156701389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45932.61156701389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45932.61156701389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45932.61156701389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45932.61156701389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45932.61156701389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45932.61156701389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45932.61156701389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45932.61156701389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45932.61156701389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45932.61156701389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45932.61156701389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45932.61156701389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45932.61156701389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45932.61156701389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45932.61156701389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45932.61156701389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45932.61156701389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45932.61156701389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45932.61156701389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45932.61156701389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45932.61156701389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45932.61156701389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45932.61156701389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45932.61156701389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45932.61156701389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45932.61156701389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45932.61156701389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45932.61156701389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45932.61156701389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45932.61156701389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45932.61156701389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45932.61156701389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45932.61156701389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45932.61156701389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45932.61156701389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45932.61156701389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45932.61156701389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45932.61156701389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45932.61156701389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45932.61156701389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45932.61156701389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45932.61156701389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45932.61156701389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45932.61156701389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45932.61156701389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45932.61156701389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45932.61156701389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45932.61156701389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45932.61156701389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45932.61156701389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45932.61156701389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45932.61156701389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45932.61156701389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45932.61156701389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45932.61156701389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45932.61156701389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45932.61156701389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45932.61156701389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45932.61156701389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45932.61156701389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45932.61156701389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45932.61156701389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45932.61156701389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45932.61156701389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45932.61156701389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45932.61156701389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45932.61156701389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45932.61156701389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45932.61156701389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45932.61156701389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45932.61156701389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45932.61156701389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45932.61156701389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45932.61156701389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45932.61156701389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45932.61156701389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45932.61156701389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45932.61156701389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45932.61156701389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45932.61156701389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45932.61156701389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45932.61156701389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45932.61156701389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45932.61156701389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45932.61156701389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45932.61156701389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45932.61156701389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45932.61156701389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45932.61156701389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45932.61156701389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45932.61156701389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45932.61156701389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45932.61156701389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45932.61156701389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45932.61156701389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45932.61156701389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45932.61156701389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45932.61156701389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45932.61156701389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45932.61156701389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45932.61156701389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45932.61156701389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45932.61156701389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45932.61156701389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45932.61156701389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45932.61156701389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45932.61156701389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45932.61156701389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45932.61156701389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45932.61156701389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45932.61156701389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45932.61156701389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45932.61156701389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45932.61156701389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45932.61156701389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45932.61156701389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45932.61156701389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45932.61156701389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45932.61156701389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45932.61156701389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45932.61156701389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45932.61156701389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45932.61156701389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45932.61156701389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45932.61156701389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45932.61156701389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45932.61156701389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45932.61156701389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45932.61156701389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45932.61156701389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45932.61156701389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45932.61156701389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45932.61156701389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45932.61156701389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45932.61156701389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45932.61156701389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45932.61156701389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45932.61156701389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45932.61156701389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45932.61156701389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45932.61156701389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45932.61156701389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45932.61156701389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45932.61156701389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45932.61156701389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45932.61156701389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45932.61156701389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45932.61156701389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45932.61156701389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45932.61156701389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45932.61156701389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45932.61156701389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45932.61156701389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45932.61156701389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45932.61156701389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45932.61156701389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45932.61156701389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45932.61156701389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45932.61156701389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45932.61156701389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45932.61156701389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45932.61156701389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45932.61156701389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45932.61156701389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45932.61156701389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45932.61156701389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45932.61156701389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45932.61156701389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45932.61156701389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45932.61156701389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45932.61156701389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45932.61156701389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45932.61156701389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45932.61156701389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45932.61156701389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45932.61156701389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45932.61156701389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45932.61156701389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45932.61156701389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45932.61156701389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45932.61156701389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45932.61156701389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45932.61156701389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45932.61156701389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45932.61156701389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45932.61156701389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45932.61156701389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45932.61156701389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45932.61156701389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45932.61156701389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45932.61156701389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45932.61156701389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45932.61156701389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45932.61156701389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45932.61156701389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45932.61156701389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45932.61156701389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45932.61156701389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45932.61156701389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45932.61156701389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45932.61156701389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45932.61156701389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45932.61156701389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45932.61156701389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45932.61156701389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45932.61156701389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45932.61156701389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45932.61156701389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45932.61156701389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45932.61156701389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45932.61156701389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45932.61156701389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45932.61156701389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45932.61156701389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45932.61156701389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45932.61156701389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45932.61156701389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45932.61156701389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45932.61156701389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45932.61156701389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45932.61156701389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45932.61156701389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45932.61156701389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45932.61156701389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45932.61156701389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45932.61156701389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45932.61156701389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45932.61156701389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45932.61156701389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45932.61156701389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45932.61156701389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45932.61156701389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45932.61156701389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45932.61156701389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45932.61156701389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45932.61156701389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45932.61156701389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45932.61156701389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45932.61156701389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45932.61156701389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45932.61156701389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45932.61156701389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45932.61156701389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45932.61156701389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45932.61156701389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45932.61156701389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45932.61156701389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45932.61156701389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45932.61156701389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45932.61156701389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45932.61156701389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45932.61156701389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45932.61156701389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45932.61156701389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45932.61156701389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45932.61156701389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45932.61156701389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45932.61156701389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45932.61156701389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45932.61156701389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45932.61156701389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45932.61156701389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45932.61156701389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45932.61156701389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45932.61156701389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45932.61156701389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45932.61156701389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45932.61156701389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45932.61156701389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45932.61156701389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45932.61156701389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45932.61156701389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45932.61156701389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45932.61156701389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45932.61156701389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45932.61156701389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45932.61156701389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45932.61156701389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45932.61156701389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45932.61156701389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45932.61156701389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45932.61156701389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45932.61156701389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45932.61156701389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45932.61156701389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45932.61156701389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45932.61156701389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45932.61156701389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45932.61156701389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45932.61156701389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45932.61156701389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45932.61156701389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45932.61156701389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45932.61156701389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45932.61156701389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45932.61156701389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45932.61156701389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45932.61156701389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45932.61156701389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45932.61156701389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45932.61156701389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45932.61156701389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45932.61156701389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45932.61156701389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45932.61156701389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45932.61156701389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45932.61156701389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45932.61156701389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45932.61156701389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45932.61156701389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45932.61156701389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45932.61156701389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45932.61156701389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45932.61156701389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45932.61156701389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45932.61156701389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45932.61156701389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45932.61156701389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45932.61156701389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45932.61156701389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45932.61156701389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45932.61156701389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45932.61156701389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45932.61156701389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45932.61156701389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45932.61156701389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45932.61156701389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45932.61156701389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45932.61156701389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45932.61156701389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45932.61156701389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45932.61156701389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45932.61156701389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45932.61156701389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45932.61156701389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45932.61156701389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45932.61156701389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45932.61156701389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45932.61156701389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45932.61156701389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45932.61156701389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45932.61156701389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45932.61156701389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45932.61156701389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45932.61156701389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45932.61156701389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45932.61156701389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45932.61156701389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45932.61156701389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45932.61156701389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45932.61156701389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45932.61156701389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45932.61156701389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45932.61156701389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45932.61156701389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45932.61156701389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45932.61156701389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45932.61156701389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45932.61156701389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45932.61156701389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C13" sqref="C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229.13084942129353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1.7212892361130798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34178</v>
      </c>
      <c r="E4" s="112" t="s">
        <v>38967</v>
      </c>
      <c r="F4" s="113">
        <v>45932.564525462964</v>
      </c>
      <c r="G4" s="114">
        <f ca="1">IFERROR(NOW()-F4,"")</f>
        <v>4.7041550926223863E-2</v>
      </c>
      <c r="H4" s="113">
        <v>45932.549988425926</v>
      </c>
      <c r="I4" s="110" t="str">
        <f>IFERROR(VLOOKUP(D4,DB!A:F,6,0),"")</f>
        <v>Generator-SG</v>
      </c>
      <c r="J4" s="110" t="str">
        <f>IFERROR(VLOOKUP(D4,DB!A:G,7,0),"")</f>
        <v>Vandalized+In progress</v>
      </c>
      <c r="K4" s="115" t="s">
        <v>39066</v>
      </c>
      <c r="L4" s="107" t="str">
        <f>IFERROR(VLOOKUP(D4,DB!A:I,9,0),"")</f>
        <v>Latis</v>
      </c>
    </row>
    <row r="5" spans="1:16" ht="15" customHeight="1">
      <c r="A5" s="110"/>
      <c r="B5" s="110" t="str">
        <f>IFERROR(VLOOKUP(D5,DB!A:K,11,0),"")</f>
        <v/>
      </c>
      <c r="C5" s="111"/>
      <c r="D5" s="107"/>
      <c r="E5" s="112"/>
      <c r="F5" s="113"/>
      <c r="G5" s="114">
        <f ca="1">IFERROR(NOW()-F5,"")</f>
        <v>45932.61156701389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45932.61156701389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45932.61156701389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45932.61156701389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45932.61156701389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45932.61156701389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45932.61156701389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45932.61156701389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45932.61156701389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45932.61156701389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45932.61156701389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45932.61156701389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45932.61156701389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45932.61156701389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45932.61156701389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45932.61156701389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45932.61156701389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45932.61156701389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45932.61156701389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45932.61156701389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45932.61156701389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45932.61156701389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45932.61156701389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45932.61156701389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45932.61156701389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45932.61156701389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45932.61156701389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45932.61156701389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45932.61156701389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45932.61156701389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45932.61156701389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45932.61156701389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45932.61156701389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45932.61156701389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45932.61156701389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45932.61156701389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45932.61156701389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45932.61156701389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45932.61156701389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45932.61156701389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45932.61156701389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45932.61156701389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45932.61156701389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45932.61156701389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45932.61156701389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45932.61156701389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45932.61156701389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45932.61156701389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45932.61156701389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45932.61156701389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45932.61156701389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45932.61156701389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45932.61156701389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45932.61156701389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45932.61156701389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45932.61156701389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45932.61156701389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45932.61156701389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45932.61156701389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45932.61156701389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45932.61156701389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45932.61156701389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45932.61156701389</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40.779506828701415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6.4226896990730893</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31970</v>
      </c>
      <c r="E4" s="37" t="s">
        <v>38964</v>
      </c>
      <c r="F4" s="38">
        <v>45932.381701388891</v>
      </c>
      <c r="G4" s="39">
        <f ca="1">IFERROR(NOW()-F4,"-")</f>
        <v>0.22986562499863794</v>
      </c>
      <c r="H4" s="38">
        <v>45932.37128472222</v>
      </c>
      <c r="I4" s="37" t="str">
        <f>IFERROR(VLOOKUP(D4,DB!A:F,6,0),"")</f>
        <v>SCECO</v>
      </c>
      <c r="J4" s="37" t="str">
        <f>IFERROR(VLOOKUP(D4,DB!A:G,7,0),"")</f>
        <v>No BB Design</v>
      </c>
      <c r="K4" s="37" t="s">
        <v>39072</v>
      </c>
      <c r="L4" s="37" t="str">
        <f>IFERROR(VLOOKUP(D4,DB!A:I,9,0),"")</f>
        <v>Latis</v>
      </c>
      <c r="M4" s="139"/>
    </row>
    <row r="5" spans="1:13" ht="15">
      <c r="A5" s="37"/>
      <c r="B5" s="37" t="str">
        <f>IFERROR(VLOOKUP(D5,DB!A:K,11,0),"")</f>
        <v/>
      </c>
      <c r="C5" s="37"/>
      <c r="D5" s="37"/>
      <c r="E5" s="37"/>
      <c r="F5" s="38"/>
      <c r="G5" s="39">
        <f ca="1">IFERROR(NOW()-F5,"-")</f>
        <v>45932.61156701389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45932.61156701389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45932.61156701389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45932.61156701389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45932.61156701389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45932.61156701389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45932.61156701389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45932.61156701389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45932.61156701389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45932.61156701389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45932.61156701389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45932.61156701389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45932.61156701389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45932.61156701389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45932.61156701389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45932.61156701389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45932.61156701389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45932.61156701389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45932.61156701389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45932.61156701389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45932.61156701389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45932.61156701389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45932.61156701389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45932.61156701389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45932.61156701389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45932.61156701389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45932.61156701389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45932.61156701389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45932.61156701389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45932.61156701389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45932.61156701389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45932.61156701389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45932.61156701389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45932.61156701389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45932.61156701389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45932.61156701389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45932.61156701389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45932.61156701389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45932.61156701389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45932.61156701389</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45932.61156701389</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45932.61156701389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45932.61156701389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45932.61156701389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45932.61156701389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45932.61156701389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45932.61156701389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45932.61156701389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45932.61156701389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45932.61156701389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45932.61156701389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45932.61156701389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45932.61156701389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45932.61156701389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45932.61156701389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45932.61156701389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45932.61156701389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45932.61156701389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45932.61156701389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45932.61156701389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45932.61156701389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45932.61156701389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45932.61156701389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45932.61156701389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45932.61156701389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45932.61156701389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45932.61156701389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45932.61156701389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45932.61156701389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45932.61156701389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45932.61156701389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45932.61156701389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45932.61156701389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45932.61156701389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45932.61156701389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45932.61156701389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45932.61156701389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45932.61156701389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45932.61156701389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45932.61156701389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45932.61156701389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45932.61156701389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45932.61156701389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45932.61156701389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45932.61156701389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45932.61156701389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45932.61156701389</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45932.61156701389</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45932.61156701389</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45932.61156701389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45932.61156701389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45932.61156701389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45932.61156701389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45932.61156701389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45932.61156701389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45932.61156701389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45932.61156701389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45932.61156701389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45932.61156701389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45932.61156701389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45932.61156701389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45932.61156701389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45932.61156701389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45932.61156701389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45932.61156701389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45932.61156701389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45932.61156701389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45932.61156701389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45932.61156701389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45932.61156701389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45932.61156701389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45932.61156701389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45932.61156701389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45932.61156701389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45932.61156701389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45932.61156701389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45932.61156701389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45932.61156701389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45932.61156701389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45932.61156701389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45932.61156701389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45932.61156701389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45932.61156701389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45932.61156701389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45932.61156701389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45932.61156701389</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45932.61156701389</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45932.61156701389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45932.61156701389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45932.61156701389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45932.61156701389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45932.61156701389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45932.61156701389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45932.61156701389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45932.61156701389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45932.61156701389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45932.61156701389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45932.61156701389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45932.61156701389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45932.61156701389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45932.61156701389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45932.61156701389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45932.61156701389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45932.61156701389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45932.61156701389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45932.61156701389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45932.61156701389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45932.61156701389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45932.61156701389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45932.61156701389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45932.61156701389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45932.61156701389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45932.61156701389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45932.61156701389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45932.61156701389</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45932.61156701389</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45932.61156701389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45932.61156701389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45932.61156701389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45932.61156701389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45932.61156701389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45932.61156701389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45932.61156701389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45932.61156701389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45932.61156701389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45932.61156701389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45932.61156701389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45932.61156701389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45932.61156701389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45932.61156701389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45932.61156701389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45932.61156701389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45932.61156701389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45932.61156701389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45932.61156701389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45932.61156701389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45932.61156701389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45932.61156701389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45932.61156701389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45932.61156701389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45932.61156701389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45932.61156701389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45932.61156701389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45932.61156701389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45932.61156701389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45932.61156701389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45932.61156701389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45932.61156701389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45932.61156701389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45932.61156701389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45932.61156701389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45932.61156701389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45932.61156701389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45932.61156701389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45932.61156701389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45932.61156701389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45932.61156701389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45932.61156701389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45932.61156701389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45932.61156701389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45932.61156701389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45932.61156701389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45932.61156701389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45932.61156701389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45932.61156701389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45932.61156701389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45932.61156701389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45932.61156701389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45932.61156701389</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45932.61156701389</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3.4678517361098784</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5.8387197916672449</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0.81057164351659594</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45932.61156701389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45932.61156701389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45932.61156701389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45932.61156701389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45932.61156701389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45932.61156701389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45932.61156701389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45932.61156701389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45932.61156701389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45932.61156701389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45932.61156701389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45932.61156701389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45932.61156701389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45932.61156701389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45932.61156701389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45932.61156701389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45932.61156701389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45932.61156701389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45932.61156701389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45932.61156701389</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45932.61156701389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45932.61156701389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45932.61156701389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45932.61156701389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45932.61156701389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45932.61156701389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45932.61156701389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45932.61156701389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45932.61156701389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45932.61156701389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45932.61156701389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45932.61156701389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45932.61156701389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45932.61156701389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45932.61156701389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45932.61156701389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45932.61156701389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45932.61156701389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45932.61156701389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45932.61156701389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45932.61156701389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45932.61156701389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45932.61156701389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45932.61156701389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45932.61156701389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45932.61156701389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45932.61156701389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45932.61156701389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45932.61156701389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45932.61156701389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45932.61156701389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45932.61156701389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45932.61156701389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45932.61156701389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45932.61156701389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45932.61156701389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45932.61156701389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45932.61156701389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45932.61156701389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45932.61156701389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45932.61156701389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45932.61156701389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45932.61156701389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45932.61156701389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45932.61156701389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45932.61156701389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45932.61156701389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45932.61156701389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45932.61156701389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45932.61156701389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45932.61156701389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45932.61156701389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45932.61156701389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45932.61156701389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45932.61156701389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45932.61156701389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45932.61156701389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45932.61156701389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45932.61156701389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45932.61156701389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45932.61156701389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45932.61156701389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45932.61156701389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45932.61156701389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45932.61156701389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45932.61156701389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45932.61156701389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45932.61156701389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45932.61156701389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45932.61156701389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45932.61156701389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45932.61156701389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45932.61156701389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45932.61156701389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45932.61156701389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45932.61156701389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45932.61156701389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45932.61156701389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45932.61156701389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45932.61156701389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45932.61156701389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45932.61156701389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45932.61156701389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45932.61156701389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45932.61156701389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45932.61156701389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45932.61156701389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45932.61156701389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45932.61156701389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45932.61156701389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45932.61156701389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45932.61156701389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45932.61156701389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45932.61156701389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45932.61156701389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45932.61156701389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45932.61156701389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45932.61156701389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45932.61156701389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45932.61156701389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45932.61156701389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45932.61156701389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45932.61156701389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45932.61156701389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45932.61156701389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45932.61156701389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45932.61156701389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45932.61156701389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45932.61156701389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45932.61156701389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45932.61156701389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45932.61156701389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45932.61156701389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45932.61156701389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45932.61156701389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45932.61156701389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45932.61156701389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45932.61156701389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45932.61156701389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45932.61156701389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45932.61156701389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45932.61156701389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45932.61156701389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45932.61156701389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45932.61156701389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45932.61156701389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45932.61156701389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45932.61156701389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45932.61156701389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45932.61156701389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45932.61156701389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45932.61156701389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45932.61156701389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45932.61156701389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45932.61156701389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45932.61156701389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45932.61156701389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45932.61156701389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45932.61156701389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45932.61156701389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45932.61156701389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45932.61156701389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45932.61156701389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45932.61156701389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45932.61156701389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45932.61156701389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45932.61156701389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45932.61156701389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45932.61156701389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45932.61156701389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45932.61156701389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45932.61156701389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45932.61156701389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45932.61156701389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45932.61156701389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45932.61156701389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45932.61156701389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45932.61156701389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45932.61156701389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45932.61156701389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45932.61156701389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45932.61156701389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45932.61156701389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45932.61156701389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45932.61156701389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45932.61156701389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45932.61156701389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45932.61156701389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45932.61156701389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45932.61156701389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45932.61156701389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45932.61156701389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45932.61156701389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45932.61156701389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45932.61156701389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45932.61156701389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45932.61156701389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45932.61156701389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45932.61156701389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45932.61156701389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45932.61156701389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45932.61156701389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45932.61156701389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45932.61156701389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45932.61156701389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45932.61156701389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45932.61156701389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45932.61156701389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45932.61156701389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45932.61156701389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45932.61156701389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45932.61156701389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45932.61156701389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45932.61156701389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45932.61156701389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45932.61156701389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45932.61156701389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45932.61156701389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45932.61156701389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45932.61156701389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45932.61156701389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45932.61156701389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45932.61156701389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45932.61156701389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45932.61156701389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45932.61156701389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45932.61156701389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45932.61156701389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45932.61156701389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45932.61156701389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45932.61156701389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45932.61156701389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45932.61156701389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45932.61156701389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45932.61156701389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45932.61156701389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45932.61156701389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45932.61156701389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45932.61156701389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45932.61156701389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45932.61156701389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45932.61156701389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45932.61156701389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45932.61156701389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45932.61156701389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45932.61156701389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45932.61156701389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45932.61156701389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45932.61156701389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45932.61156701389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45932.61156701389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45932.61156701389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45932.61156701389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45932.61156701389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45932.61156701389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45932.61156701389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45932.61156701389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45932.61156701389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45932.61156701389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45932.61156701389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45932.61156701389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45932.61156701389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45932.61156701389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45932.61156701389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45932.61156701389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45932.61156701389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45932.61156701389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45932.61156701389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45932.61156701389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45932.61156701389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45932.61156701389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45932.61156701389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45932.61156701389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45932.61156701389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45932.61156701389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45932.61156701389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45932.61156701389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45932.61156701389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45932.61156701389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45932.61156701389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45932.61156701389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45932.61156701389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45932.61156701389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45932.61156701389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45932.61156701389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45932.61156701389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45932.61156701389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45932.61156701389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45932.61156701389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45932.61156701389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45932.61156701389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45932.61156701389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45932.61156701389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45932.61156701389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45932.61156701389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45932.61156701389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45932.61156701389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45932.61156701389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45932.61156701389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45932.61156701389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45932.61156701389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45932.61156701389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45932.61156701389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45932.61156701389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45932.61156701389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45932.61156701389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45932.61156701389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45932.61156701389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45932.61156701389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45932.61156701389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45932.61156701389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45932.61156701389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45932.61156701389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45932.61156701389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45932.61156701389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45932.61156701389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45932.61156701389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45932.61156701389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45932.61156701389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45932.61156701389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45932.61156701389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45932.61156701389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45932.61156701389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45932.61156701389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45932.61156701389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45932.61156701389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2025-10-02T11:41:20Z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