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83" documentId="13_ncr:1_{F6CB121F-512D-4AA6-A0C1-0FB36C537598}" xr6:coauthVersionLast="47" xr6:coauthVersionMax="47" xr10:uidLastSave="{0A0CE776-44AB-44A4-A8FB-5A10E203684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<sst xmlns="http://schemas.openxmlformats.org/spreadsheetml/2006/main" count="178595" uniqueCount="39082">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</sst>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286.48014502314618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5.9848325231432682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3.9739930551149882E-2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45949.428570949072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45949.428570949072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45949.428570949072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45949.428570949072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45949.428570949072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45949.428570949072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45949.428570949072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45949.428570949072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45949.428570949072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45949.428570949072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45949.428570949072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45949.428570949072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45949.428570949072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45949.428570949072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45949.428570949072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45949.428570949072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45949.428570949072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45949.428570949072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45949.428570949072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45949.428570949072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45949.428570949072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45949.428570949072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45949.428570949072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45949.428570949072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45949.428570949072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45949.428570949072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45949.428570949072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45949.428570949072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45949.428570949072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45949.428570949072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45949.428570949072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45949.428570949072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45949.428570949072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45949.428570949072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45949.428570949072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45949.428570949072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45949.428570949072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45949.428570949072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45949.428570949072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45949.428570949072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45949.428570949072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45949.428570949072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45949.428570949072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45949.428570949072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45949.428570949072</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45949.428570949072</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45949.428570949072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45949.428570949072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45949.428570949072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45949.428570949072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45949.428570949072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45949.428570949072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45949.428570949072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45949.428570949072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45949.428570949072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45949.428570949072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45949.428570949072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45949.428570949072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45949.428570949072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45949.428570949072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45949.428570949072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45949.428570949072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45949.428570949072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45949.428570949072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45949.428570949072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45949.428570949072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45949.428570949072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45949.428570949072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45949.428570949072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45949.428570949072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45949.428570949072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45949.428570949072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45949.428570949072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45949.428570949072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45949.428570949072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45949.428570949072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45949.428570949072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45949.428570949072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45949.428570949072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45949.428570949072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45949.428570949072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45949.428570949072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45949.428570949072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45949.428570949072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45949.428570949072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45949.428570949072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45949.428570949072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45949.428570949072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45949.428570949072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45949.428570949072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45949.428570949072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45949.428570949072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45949.428570949072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45949.428570949072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45949.428570949072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45949.428570949072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45949.428570949072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45949.428570949072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45949.428570949072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45949.428570949072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45949.428570949072</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45949.428570949072</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10" sqref="K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142.70148761574092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124.42873298611084</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4.9327954861073522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6.4508449075219687E-2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45949.428570949072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45949.428570949072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45949.428570949072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45949.428570949072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45949.428570949072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45949.428570949072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45949.428570949072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45949.428570949072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45949.428570949072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45949.428570949072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45949.428570949072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45949.428570949072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45949.428570949072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45949.428570949072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45949.428570949072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45949.428570949072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45949.428570949072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45949.428570949072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45949.428570949072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45949.428570949072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45949.428570949072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45949.428570949072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45949.428570949072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45949.428570949072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45949.428570949072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45949.428570949072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45949.428570949072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45949.428570949072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45949.428570949072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45949.428570949072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45949.428570949072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45949.428570949072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45949.428570949072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45949.428570949072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45949.428570949072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45949.428570949072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45949.428570949072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45949.428570949072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45949.428570949072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45949.428570949072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45949.428570949072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45949.428570949072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45949.428570949072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45949.428570949072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45949.428570949072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45949.428570949072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45949.428570949072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45949.428570949072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45949.428570949072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45949.428570949072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45949.428570949072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45949.428570949072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45949.428570949072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45949.428570949072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45949.428570949072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45949.428570949072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45949.428570949072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45949.428570949072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45949.428570949072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45949.428570949072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45949.428570949072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45949.428570949072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45949.428570949072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45949.428570949072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45949.428570949072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45949.428570949072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45949.428570949072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45949.428570949072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45949.428570949072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45949.428570949072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45949.428570949072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45949.428570949072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45949.428570949072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45949.428570949072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45949.428570949072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45949.428570949072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45949.428570949072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45949.428570949072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45949.428570949072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45949.428570949072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45949.428570949072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45949.428570949072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45949.428570949072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45949.428570949072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45949.428570949072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45949.428570949072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45949.428570949072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45949.428570949072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45949.428570949072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45949.428570949072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45949.428570949072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45949.428570949072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45949.428570949072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45949.428570949072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45949.428570949072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45949.428570949072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45949.428570949072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45949.428570949072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45949.428570949072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45949.428570949072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45949.428570949072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45949.428570949072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45949.428570949072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45949.428570949072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45949.428570949072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45949.428570949072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45949.428570949072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45949.428570949072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45949.428570949072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45949.428570949072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45949.428570949072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45949.428570949072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45949.428570949072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45949.428570949072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45949.428570949072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45949.428570949072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45949.428570949072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45949.428570949072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45949.428570949072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45949.428570949072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45949.428570949072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45949.428570949072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45949.428570949072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45949.428570949072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45949.428570949072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45949.428570949072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45949.428570949072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45949.428570949072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45949.428570949072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45949.428570949072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45949.428570949072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45949.428570949072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45949.428570949072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45949.428570949072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45949.428570949072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45949.428570949072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45949.428570949072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45949.428570949072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45949.428570949072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45949.428570949072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45949.428570949072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45949.428570949072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45949.428570949072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45949.428570949072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45949.428570949072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45949.428570949072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45949.428570949072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45949.428570949072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45949.428570949072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45949.428570949072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45949.428570949072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45949.428570949072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45949.428570949072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45949.428570949072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45949.428570949072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45949.428570949072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45949.428570949072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45949.428570949072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45949.428570949072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45949.428570949072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45949.428570949072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45949.428570949072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45949.428570949072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45949.428570949072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45949.428570949072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45949.428570949072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45949.428570949072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45949.428570949072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45949.428570949072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45949.428570949072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45949.428570949072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45949.428570949072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45949.428570949072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45949.428570949072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45949.428570949072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45949.428570949072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45949.428570949072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45949.428570949072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45949.428570949072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45949.428570949072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45949.428570949072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45949.428570949072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45949.428570949072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45949.428570949072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45949.428570949072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45949.428570949072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45949.428570949072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45949.428570949072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45949.428570949072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45949.428570949072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45949.428570949072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45949.428570949072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45949.428570949072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45949.428570949072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45949.428570949072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45949.428570949072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45949.428570949072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45949.428570949072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45949.428570949072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45949.428570949072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45949.428570949072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45949.428570949072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45949.428570949072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45949.428570949072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45949.428570949072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45949.428570949072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45949.428570949072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45949.428570949072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45949.428570949072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45949.428570949072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45949.428570949072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45949.428570949072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45949.428570949072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45949.428570949072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45949.428570949072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45949.428570949072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45949.428570949072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45949.428570949072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45949.428570949072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45949.428570949072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45949.428570949072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45949.428570949072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45949.428570949072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45949.428570949072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45949.428570949072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45949.428570949072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45949.428570949072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45949.428570949072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45949.428570949072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45949.428570949072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45949.428570949072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45949.428570949072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45949.428570949072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45949.428570949072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45949.428570949072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45949.428570949072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45949.428570949072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45949.428570949072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45949.428570949072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45949.428570949072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45949.428570949072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45949.428570949072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45949.428570949072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45949.428570949072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45949.428570949072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45949.428570949072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45949.428570949072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45949.428570949072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45949.428570949072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45949.428570949072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45949.428570949072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45949.428570949072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45949.428570949072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45949.428570949072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45949.428570949072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45949.428570949072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45949.428570949072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45949.428570949072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45949.428570949072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45949.428570949072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45949.428570949072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45949.428570949072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45949.428570949072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45949.428570949072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45949.428570949072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45949.428570949072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45949.428570949072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45949.428570949072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45949.428570949072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45949.428570949072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45949.428570949072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45949.428570949072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45949.428570949072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45949.428570949072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45949.428570949072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45949.428570949072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45949.428570949072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45949.428570949072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45949.428570949072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45949.428570949072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45949.428570949072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45949.428570949072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45949.428570949072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45949.428570949072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45949.428570949072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45949.428570949072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45949.428570949072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45949.428570949072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45949.428570949072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45949.428570949072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45949.428570949072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45949.428570949072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45949.428570949072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45949.428570949072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45949.428570949072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45949.428570949072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45949.428570949072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45949.428570949072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45949.428570949072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45949.428570949072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45949.428570949072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45949.428570949072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45949.428570949072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45949.428570949072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45949.428570949072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45949.428570949072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45949.428570949072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45949.428570949072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45949.428570949072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45949.428570949072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45949.428570949072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45949.428570949072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45949.428570949072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45949.428570949072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45949.428570949072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45949.428570949072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45949.428570949072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45949.428570949072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45949.428570949072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45949.428570949072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45949.428570949072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45949.428570949072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45949.428570949072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45949.428570949072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45949.428570949072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45949.428570949072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45949.428570949072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45949.428570949072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45949.428570949072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45949.428570949072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45949.428570949072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45949.428570949072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45949.428570949072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45949.428570949072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45949.428570949072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45949.428570949072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45949.428570949072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45949.428570949072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45949.428570949072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45949.428570949072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45949.428570949072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45949.428570949072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45949.428570949072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45949.428570949072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45949.428570949072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45949.428570949072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45949.428570949072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45949.428570949072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45949.428570949072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45949.428570949072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45949.428570949072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45949.428570949072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45949.428570949072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45949.428570949072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45949.428570949072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45949.428570949072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45949.428570949072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45949.428570949072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45949.428570949072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45949.428570949072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45949.428570949072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45949.428570949072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45949.428570949072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45949.428570949072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45949.428570949072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45949.428570949072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45949.428570949072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45949.428570949072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45949.428570949072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45949.428570949072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45949.428570949072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45949.428570949072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45949.428570949072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45949.428570949072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45949.428570949072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45949.428570949072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45949.428570949072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45949.428570949072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45949.428570949072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45949.428570949072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45949.428570949072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45949.428570949072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45949.428570949072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45949.428570949072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45949.428570949072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45949.428570949072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45949.428570949072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45949.428570949072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45949.428570949072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45949.428570949072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45949.428570949072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45949.428570949072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45949.428570949072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45949.428570949072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45949.428570949072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45949.428570949072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45949.428570949072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45949.428570949072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45949.428570949072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45949.428570949072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45949.428570949072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45949.428570949072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45949.428570949072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45949.428570949072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45949.428570949072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45949.428570949072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45949.428570949072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45949.428570949072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45949.428570949072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45949.428570949072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45949.428570949072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45949.428570949072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45949.428570949072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45949.428570949072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45949.428570949072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45949.428570949072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45949.428570949072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45949.428570949072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45949.428570949072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45949.428570949072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45949.428570949072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45949.428570949072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45949.428570949072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45949.428570949072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45949.428570949072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45949.428570949072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45949.428570949072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45949.428570949072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45949.428570949072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45949.428570949072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45949.428570949072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45949.428570949072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45949.428570949072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45949.428570949072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45949.428570949072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45949.428570949072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45949.428570949072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45949.428570949072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45949.428570949072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45949.428570949072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45949.428570949072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45949.428570949072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45949.428570949072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45949.428570949072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45949.428570949072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45949.428570949072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45949.428570949072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45949.428570949072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45949.428570949072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45949.428570949072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45949.428570949072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45949.428570949072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45949.428570949072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45949.428570949072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45949.428570949072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45949.428570949072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45949.428570949072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45949.428570949072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45949.428570949072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45949.428570949072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45949.428570949072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45949.428570949072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45949.428570949072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45949.428570949072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45949.428570949072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45949.428570949072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45949.428570949072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45949.428570949072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45949.428570949072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45949.428570949072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45949.428570949072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45949.428570949072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45949.428570949072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45949.428570949072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45949.428570949072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45949.428570949072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45949.428570949072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45949.428570949072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45949.428570949072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45949.428570949072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45949.428570949072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45949.428570949072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45949.428570949072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45949.428570949072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45949.428570949072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45949.428570949072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45949.428570949072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45949.428570949072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45949.428570949072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45949.428570949072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45949.428570949072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45949.428570949072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45949.428570949072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45949.428570949072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45949.428570949072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45949.428570949072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45949.428570949072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45949.428570949072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45949.428570949072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45949.428570949072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45949.428570949072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45949.428570949072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45949.428570949072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45949.428570949072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45949.428570949072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45949.428570949072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45949.428570949072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45949.428570949072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45949.428570949072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45949.428570949072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45949.428570949072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45949.428570949072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45949.428570949072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45949.428570949072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45949.428570949072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45949.428570949072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45949.428570949072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45949.428570949072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45949.428570949072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45949.428570949072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45949.428570949072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45949.428570949072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45949.428570949072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45949.428570949072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45949.428570949072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45949.428570949072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45949.428570949072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45949.428570949072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45949.428570949072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45949.428570949072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45949.428570949072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45949.428570949072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45949.428570949072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45949.428570949072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45949.428570949072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45949.428570949072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45949.428570949072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45949.428570949072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45949.428570949072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45949.428570949072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45949.428570949072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45949.428570949072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45949.428570949072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45949.428570949072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45949.428570949072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45949.428570949072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45949.428570949072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45949.428570949072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45949.428570949072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45949.428570949072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45949.428570949072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45949.428570949072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45949.428570949072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45949.428570949072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45949.428570949072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45949.428570949072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45949.428570949072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45949.428570949072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45949.428570949072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45949.428570949072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45949.428570949072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45949.428570949072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45949.428570949072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45949.428570949072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45949.428570949072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45949.428570949072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45949.428570949072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45949.428570949072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45949.428570949072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45949.428570949072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45949.428570949072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45949.428570949072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45949.428570949072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45949.428570949072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45949.428570949072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45949.428570949072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45949.428570949072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45949.428570949072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45949.428570949072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45949.428570949072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45949.428570949072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45949.428570949072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45949.428570949072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45949.428570949072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45949.428570949072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45949.428570949072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45949.428570949072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45949.428570949072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45949.428570949072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45949.428570949072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45949.428570949072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45949.428570949072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45949.428570949072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45949.428570949072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45949.428570949072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45949.428570949072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45949.428570949072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45949.428570949072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45949.428570949072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45949.428570949072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45949.428570949072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45949.428570949072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45949.428570949072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45949.428570949072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45949.428570949072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45949.428570949072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45949.428570949072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45949.428570949072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45949.428570949072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45949.428570949072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45949.428570949072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45949.428570949072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45949.428570949072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45949.428570949072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45949.428570949072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45949.428570949072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45949.428570949072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45949.428570949072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45949.428570949072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45949.428570949072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45949.428570949072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45949.428570949072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45949.428570949072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45949.428570949072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45949.428570949072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45949.428570949072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45949.428570949072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45949.428570949072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45949.428570949072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45949.428570949072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45949.428570949072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45949.428570949072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45949.428570949072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45949.428570949072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45949.428570949072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45949.428570949072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45949.428570949072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45949.428570949072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45949.428570949072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45949.428570949072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45949.428570949072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45949.428570949072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45949.428570949072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45949.428570949072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45949.428570949072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45949.428570949072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45949.428570949072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45949.428570949072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45949.428570949072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45949.428570949072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45949.428570949072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45949.428570949072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45949.428570949072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45949.428570949072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45949.428570949072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45949.428570949072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45949.428570949072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45949.428570949072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45949.428570949072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45949.428570949072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45949.428570949072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45949.428570949072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45949.428570949072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45949.428570949072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45949.428570949072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45949.428570949072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45949.428570949072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45949.428570949072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45949.428570949072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45949.428570949072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45949.428570949072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45949.428570949072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45949.428570949072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45949.428570949072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45949.428570949072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45949.428570949072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45949.428570949072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45949.428570949072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45949.428570949072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45949.428570949072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45949.428570949072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45949.428570949072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45949.428570949072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45949.428570949072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45949.428570949072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45949.428570949072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45949.428570949072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45949.428570949072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45949.428570949072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45949.428570949072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45949.428570949072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45949.428570949072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45949.428570949072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45949.428570949072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45949.428570949072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45949.428570949072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45949.428570949072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45949.428570949072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45949.428570949072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45949.428570949072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45949.428570949072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45949.428570949072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45949.428570949072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45949.428570949072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45949.428570949072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45949.428570949072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45949.428570949072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45949.428570949072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45949.428570949072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45949.428570949072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45949.428570949072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45949.428570949072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45949.428570949072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45949.428570949072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45949.428570949072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45949.428570949072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45949.428570949072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45949.428570949072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45949.428570949072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45949.428570949072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45949.428570949072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45949.428570949072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45949.428570949072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45949.428570949072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45949.428570949072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45949.428570949072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45949.428570949072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45949.428570949072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45949.428570949072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45949.428570949072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45949.428570949072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45949.428570949072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45949.428570949072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45949.428570949072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45949.428570949072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45949.428570949072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45949.428570949072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45949.428570949072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45949.428570949072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45949.428570949072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45949.428570949072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45949.428570949072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45949.428570949072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45949.428570949072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45949.428570949072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45949.428570949072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45949.428570949072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45949.428570949072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45949.428570949072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45949.428570949072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45949.428570949072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45949.428570949072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45949.428570949072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45949.428570949072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45949.428570949072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45949.428570949072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45949.428570949072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45949.428570949072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45949.428570949072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45949.428570949072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45949.428570949072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45949.428570949072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45949.428570949072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45949.428570949072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45949.428570949072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45949.428570949072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45949.428570949072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45949.428570949072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45949.428570949072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45949.428570949072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45949.428570949072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45949.428570949072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45949.428570949072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45949.428570949072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45949.428570949072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45949.428570949072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45949.428570949072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45949.428570949072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45949.428570949072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45949.428570949072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45949.428570949072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45949.428570949072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45949.428570949072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45949.428570949072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45949.428570949072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45949.428570949072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45949.428570949072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45949.428570949072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45949.428570949072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45949.428570949072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45949.428570949072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45949.428570949072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45949.428570949072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45949.428570949072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45949.428570949072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45949.428570949072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45949.428570949072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45949.428570949072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45949.428570949072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45949.428570949072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45949.428570949072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45949.428570949072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45949.428570949072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45949.428570949072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45949.428570949072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45949.428570949072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45949.428570949072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45949.428570949072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45949.428570949072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45949.428570949072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45949.428570949072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45949.428570949072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45949.428570949072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45949.428570949072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45949.428570949072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45949.428570949072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45949.428570949072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45949.428570949072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45949.428570949072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45949.428570949072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45949.428570949072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45949.428570949072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45949.428570949072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45949.428570949072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45949.428570949072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45949.428570949072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45949.428570949072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45949.428570949072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45949.428570949072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45949.428570949072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45949.428570949072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45949.428570949072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45949.428570949072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45949.428570949072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45949.428570949072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45949.428570949072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45949.428570949072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45949.428570949072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45949.428570949072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45949.428570949072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45949.428570949072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45949.428570949072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45949.428570949072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45949.428570949072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45949.428570949072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45949.428570949072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45949.428570949072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45949.428570949072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45949.428570949072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45949.428570949072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45949.428570949072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45949.428570949072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45949.428570949072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45949.428570949072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45949.428570949072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45949.428570949072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45949.428570949072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45949.428570949072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45949.428570949072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45949.428570949072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45949.428570949072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45949.428570949072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45949.428570949072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45949.428570949072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45949.428570949072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45949.428570949072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45949.428570949072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45949.428570949072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45949.428570949072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45949.428570949072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45949.428570949072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45949.428570949072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45949.428570949072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45949.428570949072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45949.428570949072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45949.428570949072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45949.428570949072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45949.428570949072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45949.428570949072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45949.428570949072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45949.428570949072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45949.428570949072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45949.428570949072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45949.428570949072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45949.428570949072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45949.428570949072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45949.428570949072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45949.428570949072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45949.428570949072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45949.428570949072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45949.428570949072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45949.428570949072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45949.428570949072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45949.428570949072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45949.428570949072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45949.428570949072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45949.428570949072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45949.428570949072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45949.428570949072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45949.428570949072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45949.428570949072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45949.428570949072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45949.428570949072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45949.428570949072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45949.428570949072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45949.428570949072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45949.428570949072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45949.428570949072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45949.428570949072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45949.428570949072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45949.428570949072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45949.428570949072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45949.428570949072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45949.428570949072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45949.428570949072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45949.428570949072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45949.428570949072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45949.428570949072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45949.428570949072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45949.428570949072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45949.428570949072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45949.428570949072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45949.428570949072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45949.428570949072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45949.428570949072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45949.428570949072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45949.428570949072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45949.428570949072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45949.428570949072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45949.428570949072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45949.428570949072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45949.428570949072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45949.428570949072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45949.428570949072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45949.428570949072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45949.428570949072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45949.428570949072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45949.428570949072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45949.428570949072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45949.428570949072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45949.428570949072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45949.428570949072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45949.428570949072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45949.428570949072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45949.428570949072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45949.428570949072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45949.428570949072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45949.428570949072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45949.428570949072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45949.428570949072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45949.428570949072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45949.428570949072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45949.428570949072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45949.428570949072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45949.428570949072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45949.428570949072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45949.428570949072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45949.428570949072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45949.428570949072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45949.428570949072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45949.428570949072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45949.428570949072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45949.428570949072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45949.428570949072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45949.428570949072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45949.428570949072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45949.428570949072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45949.428570949072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45949.428570949072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45949.428570949072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45949.428570949072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45949.428570949072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45949.428570949072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45949.428570949072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45949.428570949072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45949.428570949072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45949.428570949072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45949.428570949072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45949.428570949072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45949.428570949072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45949.428570949072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45949.428570949072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45949.428570949072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45949.428570949072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45949.428570949072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45949.428570949072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45949.428570949072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45949.428570949072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45949.428570949072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45949.428570949072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45949.428570949072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45949.428570949072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45949.428570949072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45949.428570949072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45949.428570949072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45949.428570949072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45949.428570949072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45949.428570949072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45949.428570949072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45949.428570949072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45949.428570949072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45949.428570949072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45949.428570949072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45949.428570949072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45949.428570949072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45949.428570949072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45949.428570949072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45949.428570949072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45949.428570949072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45949.428570949072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45949.428570949072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45949.428570949072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45949.428570949072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45949.428570949072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45949.428570949072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45949.428570949072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45949.428570949072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45949.428570949072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45949.428570949072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45949.428570949072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45949.428570949072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45949.428570949072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45949.428570949072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45949.428570949072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45949.428570949072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45949.428570949072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45949.428570949072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45949.428570949072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45949.428570949072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45949.428570949072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45949.428570949072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45949.428570949072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45949.428570949072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45949.428570949072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45949.428570949072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45949.428570949072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45949.428570949072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45949.428570949072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45949.428570949072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45949.428570949072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45949.428570949072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45949.428570949072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45949.428570949072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45949.428570949072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45949.428570949072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45949.428570949072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45949.428570949072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45949.428570949072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45949.428570949072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45949.428570949072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45949.428570949072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45949.428570949072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45949.428570949072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45949.428570949072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45949.428570949072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45949.428570949072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45949.428570949072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45949.428570949072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45949.428570949072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45949.428570949072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45949.428570949072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45949.428570949072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45949.428570949072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45949.428570949072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45949.428570949072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45949.428570949072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45949.428570949072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45949.428570949072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45949.428570949072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45949.428570949072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45949.428570949072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45949.428570949072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45949.428570949072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45949.428570949072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45949.428570949072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45949.428570949072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45949.428570949072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45949.428570949072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45949.428570949072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45949.428570949072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45949.428570949072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45949.428570949072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45949.428570949072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45949.428570949072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45949.428570949072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45949.428570949072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45949.428570949072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45949.428570949072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45949.428570949072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45949.428570949072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45949.428570949072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45949.428570949072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45949.428570949072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45949.428570949072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45949.428570949072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45949.428570949072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45949.428570949072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45949.428570949072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45949.428570949072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45949.428570949072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45949.428570949072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45949.428570949072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45949.428570949072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45949.428570949072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45949.428570949072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45949.428570949072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45949.428570949072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45949.428570949072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45949.428570949072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45949.428570949072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45949.428570949072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45949.428570949072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45949.428570949072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45949.428570949072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45949.428570949072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45949.428570949072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45949.428570949072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45949.428570949072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45949.428570949072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45949.428570949072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45949.428570949072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45949.428570949072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45949.428570949072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45949.428570949072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45949.428570949072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45949.428570949072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45949.428570949072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45949.428570949072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45949.428570949072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45949.428570949072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45949.428570949072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45949.428570949072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45949.428570949072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45949.428570949072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45949.428570949072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45949.428570949072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45949.428570949072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45949.428570949072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45949.428570949072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45949.428570949072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45949.428570949072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45949.428570949072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45949.428570949072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45949.428570949072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45949.428570949072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45949.428570949072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45949.428570949072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45949.428570949072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45949.428570949072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45949.428570949072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45949.428570949072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45949.428570949072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45949.428570949072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45949.428570949072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45949.428570949072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45949.428570949072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45949.428570949072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45949.428570949072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45949.428570949072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45949.428570949072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45949.428570949072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45949.428570949072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45949.428570949072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45949.428570949072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45949.428570949072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45949.428570949072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45949.428570949072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45949.428570949072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45949.428570949072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45949.428570949072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45949.428570949072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45949.428570949072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45949.428570949072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45949.428570949072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45949.428570949072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45949.428570949072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45949.428570949072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45949.428570949072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45949.428570949072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45949.428570949072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45949.428570949072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45949.428570949072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45949.428570949072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45949.428570949072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45949.428570949072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45949.428570949072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45949.428570949072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45949.428570949072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45949.428570949072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45949.428570949072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45949.428570949072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45949.428570949072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45949.428570949072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45949.428570949072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45949.428570949072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45949.428570949072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45949.428570949072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45949.428570949072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45949.428570949072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45949.428570949072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45949.428570949072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45949.428570949072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45949.428570949072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45949.428570949072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45949.428570949072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45949.428570949072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45949.428570949072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45949.428570949072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45949.428570949072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45949.428570949072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45949.428570949072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45949.428570949072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45949.428570949072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45949.428570949072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45949.428570949072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45949.428570949072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45949.428570949072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45949.428570949072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45949.428570949072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45949.428570949072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45949.428570949072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45949.428570949072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45949.428570949072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45949.428570949072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45949.428570949072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45949.428570949072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45949.428570949072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45949.428570949072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45949.428570949072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45949.428570949072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45949.428570949072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45949.428570949072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45949.428570949072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45949.428570949072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45949.428570949072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245.94785335647612</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1.9334783564772806</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45949.428570949072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45949.428570949072</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45949.428570949072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45949.428570949072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45949.428570949072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45949.428570949072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45949.428570949072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45949.428570949072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45949.428570949072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45949.428570949072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45949.428570949072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45949.428570949072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45949.428570949072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45949.428570949072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45949.428570949072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45949.428570949072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45949.428570949072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45949.428570949072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45949.428570949072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45949.428570949072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45949.428570949072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45949.428570949072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45949.428570949072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45949.428570949072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45949.428570949072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45949.428570949072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45949.428570949072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45949.428570949072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45949.428570949072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45949.428570949072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45949.428570949072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45949.428570949072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45949.428570949072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45949.428570949072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45949.428570949072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45949.428570949072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45949.428570949072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45949.428570949072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45949.428570949072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45949.428570949072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45949.428570949072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45949.428570949072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45949.428570949072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45949.428570949072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45949.428570949072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45949.428570949072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45949.428570949072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45949.428570949072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45949.428570949072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45949.428570949072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45949.428570949072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45949.428570949072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45949.428570949072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45949.428570949072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45949.428570949072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45949.428570949072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45949.428570949072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45949.428570949072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45949.428570949072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45949.428570949072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45949.428570949072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45949.428570949072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45949.428570949072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45949.428570949072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45949.428570949072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45949.428570949072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45949.428570949072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45949.428570949072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45949.428570949072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45949.428570949072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45949.428570949072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45949.428570949072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45949.428570949072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45949.428570949072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45949.428570949072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45949.428570949072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45949.428570949072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45949.428570949072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45949.428570949072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45949.428570949072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45949.428570949072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45949.428570949072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45949.428570949072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45949.428570949072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45949.428570949072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45949.428570949072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45949.428570949072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45949.428570949072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45949.428570949072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45949.428570949072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45949.428570949072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45949.428570949072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45949.428570949072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45949.428570949072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45949.428570949072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45949.428570949072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45949.428570949072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45949.428570949072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45949.428570949072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45949.428570949072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45949.428570949072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45949.428570949072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45949.428570949072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45949.428570949072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45949.428570949072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45949.428570949072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45949.428570949072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45949.428570949072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45949.428570949072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45949.428570949072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45949.428570949072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45949.428570949072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45949.428570949072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45949.428570949072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45949.428570949072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45949.428570949072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45949.428570949072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45949.428570949072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45949.428570949072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45949.428570949072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45949.428570949072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45949.428570949072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45949.428570949072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45949.428570949072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45949.428570949072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45949.428570949072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45949.428570949072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45949.428570949072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45949.428570949072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45949.428570949072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45949.428570949072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45949.428570949072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45949.428570949072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45949.428570949072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45949.428570949072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45949.428570949072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45949.428570949072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45949.428570949072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45949.428570949072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45949.428570949072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45949.428570949072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45949.428570949072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45949.428570949072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45949.428570949072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45949.428570949072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45949.428570949072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45949.428570949072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45949.428570949072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45949.428570949072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45949.428570949072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45949.428570949072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45949.428570949072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45949.428570949072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45949.428570949072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45949.428570949072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45949.428570949072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45949.428570949072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45949.428570949072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45949.428570949072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45949.428570949072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45949.428570949072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45949.428570949072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45949.428570949072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45949.428570949072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45949.428570949072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45949.428570949072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45949.428570949072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45949.428570949072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45949.428570949072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45949.428570949072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45949.428570949072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45949.428570949072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45949.428570949072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45949.428570949072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45949.428570949072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45949.428570949072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45949.428570949072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45949.428570949072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45949.428570949072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45949.428570949072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45949.428570949072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45949.428570949072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45949.428570949072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45949.428570949072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45949.428570949072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45949.428570949072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45949.428570949072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45949.428570949072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45949.428570949072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45949.428570949072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45949.428570949072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45949.428570949072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45949.428570949072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45949.428570949072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45949.428570949072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45949.428570949072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45949.428570949072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45949.428570949072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45949.428570949072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45949.428570949072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45949.428570949072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45949.428570949072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45949.428570949072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45949.428570949072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45949.428570949072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45949.428570949072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45949.428570949072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45949.428570949072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45949.428570949072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45949.428570949072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45949.428570949072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45949.428570949072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45949.428570949072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45949.428570949072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45949.428570949072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45949.428570949072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45949.428570949072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45949.428570949072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45949.428570949072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45949.428570949072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45949.428570949072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45949.428570949072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45949.428570949072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45949.428570949072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45949.428570949072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45949.428570949072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45949.428570949072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45949.428570949072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45949.428570949072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45949.428570949072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45949.428570949072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45949.428570949072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45949.428570949072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45949.428570949072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45949.428570949072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45949.428570949072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45949.428570949072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45949.428570949072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45949.428570949072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45949.428570949072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45949.428570949072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45949.428570949072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45949.428570949072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45949.428570949072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45949.428570949072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45949.428570949072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45949.428570949072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45949.428570949072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45949.428570949072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45949.428570949072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45949.428570949072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45949.428570949072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45949.428570949072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45949.428570949072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45949.428570949072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45949.428570949072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45949.428570949072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45949.428570949072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45949.428570949072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45949.428570949072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45949.428570949072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45949.428570949072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45949.428570949072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45949.428570949072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45949.428570949072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45949.428570949072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45949.428570949072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45949.428570949072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45949.428570949072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45949.428570949072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45949.428570949072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45949.428570949072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45949.428570949072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45949.428570949072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45949.428570949072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45949.428570949072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45949.428570949072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45949.428570949072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45949.428570949072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45949.428570949072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45949.428570949072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45949.428570949072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45949.428570949072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45949.428570949072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45949.428570949072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45949.428570949072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45949.428570949072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45949.428570949072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45949.428570949072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45949.428570949072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45949.428570949072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45949.428570949072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45949.428570949072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45949.428570949072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45949.428570949072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45949.428570949072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45949.428570949072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45949.428570949072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45949.428570949072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45949.428570949072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45949.428570949072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45949.428570949072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45949.428570949072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45949.428570949072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45949.428570949072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45949.428570949072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45949.428570949072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45949.428570949072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45949.428570949072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45949.428570949072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45949.428570949072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45949.428570949072</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45949.428570949072</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57.596510763883998</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23.239693634255673</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4.6569968749972759</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0.76745983795990469</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45949.428570949072</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45949.428570949072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45949.428570949072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45949.428570949072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45949.428570949072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45949.428570949072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45949.428570949072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45949.428570949072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45949.428570949072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45949.428570949072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45949.428570949072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45949.428570949072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45949.428570949072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45949.428570949072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45949.428570949072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45949.428570949072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45949.428570949072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45949.428570949072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45949.428570949072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45949.428570949072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45949.428570949072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45949.428570949072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45949.428570949072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45949.428570949072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45949.428570949072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45949.428570949072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45949.428570949072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45949.428570949072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45949.428570949072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45949.428570949072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45949.428570949072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45949.428570949072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45949.428570949072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45949.428570949072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45949.428570949072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45949.428570949072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45949.428570949072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45949.428570949072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45949.428570949072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45949.428570949072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45949.428570949072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45949.428570949072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45949.428570949072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45949.428570949072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45949.428570949072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45949.428570949072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45949.428570949072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45949.428570949072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45949.428570949072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45949.428570949072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45949.428570949072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45949.428570949072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45949.428570949072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45949.428570949072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45949.428570949072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45949.428570949072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45949.428570949072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45949.428570949072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45949.428570949072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45949.428570949072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45949.428570949072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45949.428570949072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45949.428570949072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45949.428570949072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45949.428570949072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45949.428570949072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45949.428570949072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45949.428570949072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45949.428570949072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45949.428570949072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45949.428570949072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45949.428570949072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45949.428570949072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45949.428570949072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45949.428570949072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45949.428570949072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45949.428570949072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45949.428570949072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45949.428570949072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45949.428570949072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45949.428570949072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45949.428570949072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45949.428570949072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45949.428570949072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45949.428570949072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45949.428570949072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45949.428570949072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45949.428570949072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45949.428570949072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45949.428570949072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45949.428570949072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45949.428570949072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45949.428570949072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45949.428570949072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45949.428570949072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45949.428570949072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45949.428570949072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45949.428570949072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45949.428570949072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45949.428570949072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45949.428570949072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45949.428570949072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45949.428570949072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45949.428570949072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45949.428570949072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45949.428570949072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45949.428570949072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45949.428570949072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45949.428570949072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45949.428570949072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45949.428570949072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45949.428570949072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45949.428570949072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45949.428570949072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45949.428570949072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45949.428570949072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45949.428570949072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45949.428570949072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45949.428570949072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45949.428570949072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45949.428570949072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45949.428570949072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45949.428570949072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45949.428570949072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45949.428570949072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45949.428570949072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45949.428570949072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45949.428570949072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45949.428570949072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45949.428570949072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45949.428570949072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45949.428570949072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45949.428570949072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45949.428570949072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45949.428570949072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45949.428570949072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45949.428570949072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45949.428570949072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45949.428570949072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45949.428570949072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45949.428570949072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45949.428570949072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45949.428570949072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45949.428570949072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45949.428570949072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45949.428570949072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45949.428570949072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45949.428570949072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45949.428570949072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45949.428570949072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45949.428570949072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45949.428570949072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45949.428570949072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45949.428570949072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45949.428570949072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45949.428570949072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45949.428570949072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45949.428570949072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45949.428570949072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45949.428570949072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45949.428570949072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45949.428570949072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45949.428570949072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45949.428570949072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45949.428570949072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45949.428570949072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45949.428570949072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45949.428570949072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45949.428570949072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45949.428570949072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45949.428570949072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45949.428570949072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45949.428570949072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45949.428570949072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45949.428570949072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45949.428570949072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45949.428570949072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45949.428570949072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45949.428570949072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45949.428570949072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45949.428570949072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45949.428570949072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45949.428570949072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45949.428570949072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45949.428570949072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45949.428570949072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45949.428570949072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45949.428570949072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45949.428570949072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45949.428570949072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45949.428570949072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45949.428570949072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45949.428570949072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45949.428570949072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45949.428570949072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45949.428570949072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45949.428570949072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45949.428570949072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45949.428570949072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45949.428570949072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45949.428570949072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45949.428570949072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45949.428570949072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45949.428570949072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45949.428570949072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45949.428570949072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45949.428570949072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45949.428570949072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45949.428570949072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45949.428570949072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45949.428570949072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45949.428570949072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45949.428570949072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45949.428570949072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45949.428570949072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45949.428570949072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45949.428570949072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45949.428570949072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45949.428570949072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45949.428570949072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45949.428570949072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45949.428570949072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45949.428570949072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45949.428570949072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45949.428570949072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45949.428570949072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45949.428570949072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45949.428570949072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45949.428570949072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45949.428570949072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45949.428570949072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45949.428570949072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45949.428570949072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45949.428570949072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45949.428570949072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45949.428570949072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45949.428570949072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45949.428570949072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45949.428570949072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45949.428570949072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45949.428570949072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45949.428570949072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45949.428570949072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45949.428570949072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45949.428570949072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45949.428570949072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45949.428570949072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45949.428570949072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45949.428570949072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45949.428570949072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45949.428570949072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45949.428570949072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45949.428570949072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45949.428570949072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45949.428570949072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45949.428570949072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45949.428570949072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45949.428570949072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45949.428570949072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45949.428570949072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45949.428570949072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45949.428570949072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45949.428570949072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45949.428570949072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45949.428570949072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45949.428570949072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45949.428570949072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45949.428570949072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45949.428570949072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45949.428570949072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45949.428570949072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45949.428570949072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45949.428570949072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45949.428570949072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45949.428570949072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45949.428570949072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45949.428570949072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45949.428570949072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45949.428570949072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45949.428570949072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45949.428570949072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45949.428570949072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45949.428570949072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45949.428570949072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45949.428570949072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45949.428570949072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45949.428570949072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45949.428570949072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45949.428570949072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45949.428570949072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45949.428570949072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45949.428570949072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45949.428570949072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45949.428570949072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45949.428570949072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45949.428570949072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45949.428570949072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45949.428570949072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45949.428570949072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45949.428570949072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45949.428570949072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45949.428570949072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45949.428570949072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45949.428570949072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45949.428570949072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45949.428570949072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45949.428570949072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45949.428570949072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45949.428570949072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45949.428570949072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45949.428570949072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45949.428570949072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45949.428570949072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45949.428570949072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45949.428570949072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45949.428570949072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45949.428570949072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45949.428570949072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45949.428570949072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45949.428570949072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45949.428570949072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45949.428570949072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45949.428570949072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45949.428570949072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45949.428570949072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45949.428570949072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45949.428570949072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45949.428570949072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45949.428570949072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45949.428570949072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45949.428570949072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45949.428570949072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45949.428570949072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45949.428570949072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45949.428570949072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45949.428570949072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45949.428570949072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45949.428570949072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45949.428570949072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45949.428570949072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45949.428570949072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45949.428570949072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45949.428570949072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45949.428570949072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45949.428570949072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45949.428570949072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45949.428570949072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45949.428570949072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45949.428570949072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45949.428570949072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45949.428570949072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45949.428570949072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45949.428570949072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45949.428570949072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45949.428570949072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45949.428570949072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45949.428570949072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45949.428570949072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45949.428570949072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45949.428570949072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45949.428570949072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45949.428570949072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45949.428570949072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45949.428570949072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45949.428570949072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45949.428570949072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45949.428570949072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45949.428570949072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45949.428570949072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45949.428570949072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45949.428570949072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45949.428570949072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45949.428570949072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45949.428570949072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45949.428570949072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45949.428570949072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45949.428570949072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45949.428570949072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45949.428570949072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45949.428570949072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45949.428570949072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45949.428570949072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45949.428570949072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45949.428570949072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45949.428570949072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45949.428570949072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45949.428570949072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45949.428570949072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45949.428570949072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45949.428570949072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45949.428570949072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45949.428570949072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45949.428570949072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45949.428570949072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45949.428570949072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45949.428570949072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45949.428570949072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45949.428570949072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45949.428570949072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45949.428570949072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45949.428570949072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45949.428570949072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45949.428570949072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45949.428570949072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45949.428570949072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45949.428570949072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45949.428570949072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45949.428570949072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45949.428570949072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45949.428570949072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45949.428570949072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45949.428570949072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45949.428570949072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45949.428570949072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45949.428570949072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45949.428570949072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45949.428570949072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45949.428570949072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45949.428570949072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45949.428570949072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45949.428570949072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45949.428570949072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45949.428570949072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45949.428570949072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45949.428570949072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45949.428570949072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45949.428570949072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45949.428570949072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45949.428570949072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45949.428570949072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45949.428570949072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45949.428570949072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45949.428570949072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45949.428570949072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45949.428570949072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45949.428570949072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45949.428570949072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45949.428570949072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45949.428570949072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45949.428570949072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45949.428570949072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45949.428570949072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45949.428570949072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45949.428570949072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45949.428570949072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45949.428570949072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45949.428570949072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45949.428570949072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45949.428570949072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45949.428570949072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45949.428570949072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45949.428570949072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45949.428570949072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45949.428570949072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45949.428570949072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45949.428570949072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45949.428570949072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45949.428570949072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45949.428570949072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45949.428570949072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45949.428570949072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45949.428570949072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45949.428570949072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45949.428570949072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45949.428570949072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45949.428570949072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45949.428570949072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45949.428570949072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45949.428570949072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45949.428570949072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45949.428570949072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45949.428570949072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45949.428570949072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45949.428570949072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45949.428570949072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45949.428570949072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45949.428570949072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45949.428570949072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45949.428570949072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45949.428570949072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45949.428570949072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45949.428570949072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45949.428570949072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45949.428570949072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45949.428570949072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45949.428570949072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45949.428570949072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45949.428570949072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45949.428570949072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45949.428570949072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45949.428570949072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45949.428570949072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45949.428570949072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45949.428570949072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45949.428570949072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45949.428570949072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45949.428570949072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45949.428570949072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45949.428570949072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45949.428570949072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45949.428570949072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45949.428570949072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45949.428570949072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45949.428570949072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45949.428570949072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45949.428570949072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45949.428570949072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45949.428570949072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45949.428570949072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45949.428570949072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45949.428570949072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45949.428570949072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45949.428570949072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45949.428570949072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45949.428570949072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45949.428570949072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45949.428570949072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45949.428570949072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45949.428570949072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45949.428570949072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45949.428570949072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45949.428570949072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45949.428570949072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45949.428570949072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45949.428570949072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45949.428570949072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45949.428570949072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45949.428570949072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45949.428570949072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45949.428570949072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45949.428570949072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45949.428570949072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45949.428570949072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45949.428570949072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45949.428570949072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45949.428570949072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45949.428570949072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45949.428570949072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45949.428570949072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45949.428570949072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45949.428570949072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45949.428570949072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45949.428570949072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45949.428570949072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45949.428570949072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45949.428570949072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45949.428570949072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45949.428570949072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45949.428570949072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45949.428570949072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45949.428570949072</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22.655723726849828</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9.8995084490743466</v>
      </c>
      <c r="H3" s="146">
        <v>45927.987534722219</v>
      </c>
      <c r="I3" s="143" t="str">
        <f>IFERROR(VLOOKUP(D3,DB!A:F,6,0),"")</f>
        <v>SCECO</v>
      </c>
      <c r="J3" s="143" t="str">
        <f>IFERROR(VLOOKUP(D3,DB!A:G,7,0),"")</f>
        <v>Vandalized</v>
      </c>
      <c r="K3" s="142" t="s">
        <v>39077</v>
      </c>
      <c r="L3" s="143" t="str">
        <f>IFERROR(VLOOKUP(D3,DB!A:I,9,0),"")</f>
        <v>Latis</v>
      </c>
    </row>
    <row r="4" spans="1:16383" s="112" customFormat="1" ht="31.5" customHeight="1">
      <c r="A4" s="142" t="s">
        <v>39078</v>
      </c>
      <c r="B4" s="142" t="str">
        <f>IFERROR(VLOOKUP(D4,DB!A:K,11,0),"")</f>
        <v>R6</v>
      </c>
      <c r="C4" s="142">
        <v>1</v>
      </c>
      <c r="D4" s="142" t="s">
        <v>34126</v>
      </c>
      <c r="E4" s="142" t="s">
        <v>38964</v>
      </c>
      <c r="F4" s="146">
        <v>45948.910879629628</v>
      </c>
      <c r="G4" s="145">
        <f ca="1">IFERROR(NOW()-F4,"-")</f>
        <v>0.51769131944456603</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0.29367511573946103</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45949.428570949072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45949.428570949072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45949.428570949072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45949.428570949072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45949.428570949072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45949.428570949072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45949.428570949072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45949.428570949072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45949.428570949072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45949.428570949072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45949.428570949072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45949.428570949072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45949.428570949072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45949.428570949072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45949.428570949072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45949.428570949072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45949.428570949072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45949.428570949072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45949.428570949072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45949.428570949072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45949.428570949072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45949.428570949072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45949.428570949072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45949.428570949072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45949.428570949072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45949.428570949072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45949.428570949072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45949.428570949072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45949.428570949072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45949.428570949072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45949.428570949072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45949.428570949072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45949.428570949072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45949.428570949072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45949.428570949072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45949.428570949072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45949.428570949072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45949.428570949072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45949.428570949072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45949.428570949072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45949.428570949072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45949.428570949072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45949.428570949072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45949.428570949072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45949.428570949072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45949.428570949072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45949.428570949072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45949.428570949072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45949.428570949072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45949.428570949072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45949.428570949072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45949.428570949072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45949.428570949072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45949.428570949072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45949.428570949072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45949.428570949072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45949.428570949072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45949.428570949072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45949.428570949072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45949.428570949072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45949.428570949072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45949.428570949072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45949.428570949072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45949.428570949072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45949.428570949072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45949.428570949072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45949.428570949072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45949.428570949072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45949.428570949072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45949.428570949072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45949.428570949072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45949.428570949072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45949.428570949072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45949.428570949072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45949.428570949072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45949.428570949072</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