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44" documentId="13_ncr:1_{F6CB121F-512D-4AA6-A0C1-0FB36C537598}" xr6:coauthVersionLast="47" xr6:coauthVersionMax="47" xr10:uidLastSave="{4C3DA396-5369-4E57-88B9-952AAF3DE14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<sst xmlns="http://schemas.openxmlformats.org/spreadsheetml/2006/main" count="179016" uniqueCount="39098">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</sst>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287.95330682870554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7.4579943287026254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45950.901732754632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45950.901732754632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45950.901732754632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45950.901732754632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45950.901732754632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45950.901732754632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45950.901732754632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45950.901732754632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45950.901732754632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45950.901732754632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45950.901732754632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45950.901732754632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45950.901732754632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45950.901732754632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45950.901732754632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45950.901732754632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45950.901732754632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45950.901732754632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45950.901732754632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45950.901732754632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45950.901732754632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45950.901732754632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45950.901732754632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45950.901732754632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45950.901732754632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45950.901732754632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45950.901732754632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45950.901732754632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45950.901732754632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45950.901732754632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45950.901732754632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45950.901732754632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45950.901732754632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45950.901732754632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45950.901732754632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45950.901732754632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45950.901732754632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45950.901732754632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45950.901732754632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45950.901732754632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45950.901732754632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45950.901732754632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45950.901732754632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45950.901732754632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45950.901732754632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45950.901732754632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45950.901732754632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45950.901732754632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45950.901732754632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45950.901732754632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45950.901732754632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45950.901732754632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45950.901732754632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45950.901732754632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45950.901732754632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45950.901732754632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45950.901732754632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45950.901732754632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45950.901732754632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45950.901732754632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45950.901732754632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45950.901732754632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45950.901732754632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45950.901732754632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45950.901732754632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45950.901732754632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45950.901732754632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45950.901732754632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45950.901732754632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45950.901732754632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45950.901732754632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45950.901732754632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45950.901732754632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45950.901732754632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45950.901732754632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45950.901732754632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45950.901732754632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45950.901732754632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45950.901732754632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45950.901732754632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45950.901732754632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45950.901732754632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45950.901732754632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45950.901732754632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45950.901732754632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45950.901732754632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45950.901732754632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45950.901732754632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45950.901732754632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45950.901732754632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45950.901732754632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144.17464942130027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125.9018947916702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6.4059572916667094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45950.901732754632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45950.901732754632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45950.901732754632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45950.901732754632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45950.901732754632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45950.901732754632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45950.901732754632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45950.901732754632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45950.901732754632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45950.901732754632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45950.901732754632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45950.901732754632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45950.901732754632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45950.901732754632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45950.901732754632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45950.901732754632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45950.901732754632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45950.901732754632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45950.901732754632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45950.901732754632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45950.901732754632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45950.901732754632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45950.901732754632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45950.901732754632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45950.901732754632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45950.901732754632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45950.901732754632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45950.901732754632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45950.901732754632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45950.901732754632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45950.901732754632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45950.901732754632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45950.901732754632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45950.901732754632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45950.901732754632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45950.901732754632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45950.901732754632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45950.901732754632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45950.901732754632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45950.901732754632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45950.901732754632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45950.901732754632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45950.901732754632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45950.901732754632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45950.901732754632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45950.901732754632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45950.901732754632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45950.901732754632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45950.901732754632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45950.901732754632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45950.901732754632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45950.901732754632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45950.901732754632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45950.901732754632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45950.901732754632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45950.901732754632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45950.901732754632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45950.901732754632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45950.901732754632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45950.901732754632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45950.901732754632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45950.901732754632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45950.901732754632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45950.901732754632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45950.901732754632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45950.901732754632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45950.901732754632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45950.901732754632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45950.901732754632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45950.901732754632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45950.901732754632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45950.901732754632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45950.901732754632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45950.901732754632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45950.901732754632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45950.901732754632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45950.901732754632</v>
      </c>
      <c r="H2" s="22"/>
      <c r="I2" s="19" t="str">
        <f>IFERROR(VLOOKUP(D2,DB!A:F,6,0),"")</f>
        <v/>
      </c>
      <c r="J2" s="18" t="str">
        <f>IFERROR(VLOOKUP(D2,DB!A:G,7,0),"")</f>
        <v/>
      </c>
      <c r="K2" s="47"/>
      <c r="L2" s="23" t="str">
        <f>IFERROR(VLOOKUP(D2,DB!A:I,9,0),"")</f>
        <v/>
      </c>
    </row>
    <row r="3" spans="1:13" ht="15" customHeight="1">
      <c r="A3" s="19"/>
      <c r="B3" s="64" t="str">
        <f>IFERROR(VLOOKUP(D3,DB!A:K,11,0),"")</f>
        <v>R3</v>
      </c>
      <c r="C3" s="18"/>
      <c r="D3" s="64" t="s">
        <v>5116</v>
      </c>
      <c r="E3" s="18"/>
      <c r="F3" s="20"/>
      <c r="G3" s="21">
        <f t="shared" ca="1" si="0"/>
        <v>45950.901732754632</v>
      </c>
      <c r="H3" s="22"/>
      <c r="I3" s="19" t="str">
        <f>IFERROR(VLOOKUP(D3,DB!A:F,6,0),"")</f>
        <v>Power Cube</v>
      </c>
      <c r="J3" s="18" t="str">
        <f>IFERROR(VLOOKUP(D3,DB!A:G,7,0),"")</f>
        <v>Good</v>
      </c>
      <c r="K3" s="47"/>
      <c r="L3" s="23" t="str">
        <f>IFERROR(VLOOKUP(D3,DB!A:I,9,0),"")</f>
        <v>Zain</v>
      </c>
    </row>
    <row r="4" spans="1:13" ht="15" customHeight="1">
      <c r="A4" s="19"/>
      <c r="B4" s="64" t="str">
        <f>IFERROR(VLOOKUP(D4,DB!A:K,11,0),"")</f>
        <v>R3</v>
      </c>
      <c r="C4" s="18"/>
      <c r="D4" s="18" t="s">
        <v>5174</v>
      </c>
      <c r="E4" s="18"/>
      <c r="F4" s="20"/>
      <c r="G4" s="21">
        <f t="shared" ca="1" si="0"/>
        <v>45950.901732754632</v>
      </c>
      <c r="H4" s="22"/>
      <c r="I4" s="19" t="str">
        <f>IFERROR(VLOOKUP(D4,DB!A:F,6,0),"")</f>
        <v>Power Cube</v>
      </c>
      <c r="J4" s="18" t="str">
        <f>IFERROR(VLOOKUP(D4,DB!A:G,7,0),"")</f>
        <v>Good</v>
      </c>
      <c r="K4" s="47"/>
      <c r="L4" s="23" t="str">
        <f>IFERROR(VLOOKUP(D4,DB!A:I,9,0),"")</f>
        <v>Zain</v>
      </c>
    </row>
    <row r="5" spans="1:13" ht="15" customHeight="1">
      <c r="A5" s="19"/>
      <c r="B5" s="64" t="str">
        <f>IFERROR(VLOOKUP(D5,DB!A:K,11,0),"")</f>
        <v>R3</v>
      </c>
      <c r="C5" s="18"/>
      <c r="D5" s="18" t="s">
        <v>19223</v>
      </c>
      <c r="E5" s="18"/>
      <c r="F5" s="20"/>
      <c r="G5" s="21">
        <f t="shared" ca="1" si="0"/>
        <v>45950.901732754632</v>
      </c>
      <c r="H5" s="22"/>
      <c r="I5" s="19" t="str">
        <f>IFERROR(VLOOKUP(D5,DB!A:F,6,0),"")</f>
        <v>Power Cube</v>
      </c>
      <c r="J5" s="18" t="str">
        <f>IFERROR(VLOOKUP(D5,DB!A:G,7,0),"")</f>
        <v>No BB Design+Good</v>
      </c>
      <c r="K5" s="47"/>
      <c r="L5" s="23" t="str">
        <f>IFERROR(VLOOKUP(D5,DB!A:I,9,0),"")</f>
        <v>Latis</v>
      </c>
    </row>
    <row r="6" spans="1:13" ht="15" customHeight="1">
      <c r="A6" s="19"/>
      <c r="B6" s="64" t="str">
        <f>IFERROR(VLOOKUP(D6,DB!A:K,11,0),"")</f>
        <v>R3</v>
      </c>
      <c r="C6" s="18"/>
      <c r="D6" s="18" t="s">
        <v>5140</v>
      </c>
      <c r="E6" s="18"/>
      <c r="F6" s="20"/>
      <c r="G6" s="21">
        <f t="shared" ca="1" si="0"/>
        <v>45950.901732754632</v>
      </c>
      <c r="H6" s="22"/>
      <c r="I6" s="19" t="str">
        <f>IFERROR(VLOOKUP(D6,DB!A:F,6,0),"")</f>
        <v>Power Cube</v>
      </c>
      <c r="J6" s="18" t="str">
        <f>IFERROR(VLOOKUP(D6,DB!A:G,7,0),"")</f>
        <v>Good</v>
      </c>
      <c r="K6" s="47"/>
      <c r="L6" s="23" t="str">
        <f>IFERROR(VLOOKUP(D6,DB!A:I,9,0),"")</f>
        <v>Zain</v>
      </c>
    </row>
    <row r="7" spans="1:13" ht="15" customHeight="1">
      <c r="A7" s="19"/>
      <c r="B7" s="64" t="str">
        <f>IFERROR(VLOOKUP(D7,DB!A:K,11,0),"")</f>
        <v/>
      </c>
      <c r="C7" s="18"/>
      <c r="D7" s="18"/>
      <c r="E7" s="18"/>
      <c r="F7" s="20"/>
      <c r="G7" s="21">
        <f t="shared" ca="1" si="0"/>
        <v>45950.901732754632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45950.901732754632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45950.901732754632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45950.901732754632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45950.901732754632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45950.901732754632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45950.901732754632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45950.901732754632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45950.901732754632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45950.901732754632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45950.901732754632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45950.901732754632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45950.901732754632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45950.901732754632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45950.901732754632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45950.901732754632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45950.901732754632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45950.901732754632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45950.901732754632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45950.901732754632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45950.901732754632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45950.901732754632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45950.901732754632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45950.901732754632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45950.901732754632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45950.901732754632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45950.901732754632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45950.901732754632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45950.901732754632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45950.901732754632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45950.901732754632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45950.901732754632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45950.901732754632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45950.901732754632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45950.901732754632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45950.901732754632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45950.901732754632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45950.901732754632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45950.901732754632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45950.901732754632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45950.901732754632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45950.901732754632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45950.901732754632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45950.901732754632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45950.901732754632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45950.901732754632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45950.901732754632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45950.901732754632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45950.901732754632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45950.901732754632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45950.901732754632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45950.901732754632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45950.901732754632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45950.901732754632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45950.901732754632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45950.901732754632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45950.901732754632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45950.901732754632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45950.901732754632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45950.901732754632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45950.901732754632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45950.901732754632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45950.901732754632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45950.901732754632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45950.901732754632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45950.901732754632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45950.901732754632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45950.901732754632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45950.901732754632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45950.901732754632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45950.901732754632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45950.901732754632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45950.901732754632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45950.901732754632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45950.901732754632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45950.901732754632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45950.901732754632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45950.901732754632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45950.901732754632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45950.901732754632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45950.901732754632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45950.901732754632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45950.901732754632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45950.901732754632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45950.901732754632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45950.901732754632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45950.901732754632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45950.901732754632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45950.901732754632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45950.901732754632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45950.901732754632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45950.901732754632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45950.901732754632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45950.901732754632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45950.901732754632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45950.901732754632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45950.901732754632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45950.901732754632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45950.901732754632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45950.901732754632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45950.901732754632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45950.901732754632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45950.901732754632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45950.901732754632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45950.901732754632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45950.901732754632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45950.901732754632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45950.901732754632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45950.901732754632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45950.901732754632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45950.901732754632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45950.901732754632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45950.901732754632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45950.901732754632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45950.901732754632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45950.901732754632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45950.901732754632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45950.901732754632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45950.901732754632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45950.901732754632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45950.901732754632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45950.901732754632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45950.901732754632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45950.901732754632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45950.901732754632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45950.901732754632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45950.901732754632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45950.901732754632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45950.901732754632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45950.901732754632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45950.901732754632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45950.901732754632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45950.901732754632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45950.901732754632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45950.901732754632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45950.901732754632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45950.901732754632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45950.901732754632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45950.901732754632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45950.901732754632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45950.901732754632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45950.901732754632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45950.901732754632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45950.901732754632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45950.901732754632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45950.901732754632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45950.901732754632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45950.901732754632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45950.901732754632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45950.901732754632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45950.901732754632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45950.901732754632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45950.901732754632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45950.901732754632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45950.901732754632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45950.901732754632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45950.901732754632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45950.901732754632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45950.901732754632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45950.901732754632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45950.901732754632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45950.901732754632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45950.901732754632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45950.901732754632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45950.901732754632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45950.901732754632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45950.901732754632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45950.901732754632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45950.901732754632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45950.901732754632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45950.901732754632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45950.901732754632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45950.901732754632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45950.901732754632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45950.901732754632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45950.901732754632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45950.901732754632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45950.901732754632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45950.901732754632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45950.901732754632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45950.901732754632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45950.901732754632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45950.901732754632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45950.901732754632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45950.901732754632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45950.901732754632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45950.901732754632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45950.901732754632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45950.901732754632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45950.901732754632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45950.901732754632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45950.901732754632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45950.901732754632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45950.901732754632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45950.901732754632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45950.901732754632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45950.901732754632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45950.901732754632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45950.901732754632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45950.901732754632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45950.901732754632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45950.901732754632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45950.901732754632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45950.901732754632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45950.901732754632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45950.901732754632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45950.901732754632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45950.901732754632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45950.901732754632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45950.901732754632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45950.901732754632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45950.901732754632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45950.901732754632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45950.901732754632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45950.901732754632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45950.901732754632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45950.901732754632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45950.901732754632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45950.901732754632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45950.901732754632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45950.901732754632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45950.901732754632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45950.901732754632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45950.901732754632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45950.901732754632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45950.901732754632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45950.901732754632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45950.901732754632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45950.901732754632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45950.901732754632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45950.901732754632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45950.901732754632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45950.901732754632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45950.901732754632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45950.901732754632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45950.901732754632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45950.901732754632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45950.901732754632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45950.901732754632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45950.901732754632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45950.901732754632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45950.901732754632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45950.901732754632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45950.901732754632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45950.901732754632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45950.901732754632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45950.901732754632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45950.901732754632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45950.901732754632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45950.901732754632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45950.901732754632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45950.901732754632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45950.901732754632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45950.901732754632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45950.901732754632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45950.901732754632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45950.901732754632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45950.901732754632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45950.901732754632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45950.901732754632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45950.901732754632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45950.901732754632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45950.901732754632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45950.901732754632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45950.901732754632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45950.901732754632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45950.901732754632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45950.901732754632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45950.901732754632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45950.901732754632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45950.901732754632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45950.901732754632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45950.901732754632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45950.901732754632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45950.901732754632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45950.901732754632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45950.901732754632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45950.901732754632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45950.901732754632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45950.901732754632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45950.901732754632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45950.901732754632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45950.901732754632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45950.901732754632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45950.901732754632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45950.901732754632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45950.901732754632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45950.901732754632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45950.901732754632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45950.901732754632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45950.901732754632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45950.901732754632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45950.901732754632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45950.901732754632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45950.901732754632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45950.901732754632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45950.901732754632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45950.901732754632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45950.901732754632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45950.901732754632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45950.901732754632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45950.901732754632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45950.901732754632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45950.901732754632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45950.901732754632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45950.901732754632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45950.901732754632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45950.901732754632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45950.901732754632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45950.901732754632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45950.901732754632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45950.901732754632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45950.901732754632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45950.901732754632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45950.901732754632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45950.901732754632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45950.901732754632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45950.901732754632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45950.901732754632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45950.901732754632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45950.901732754632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45950.901732754632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45950.901732754632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45950.901732754632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45950.901732754632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45950.901732754632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45950.901732754632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45950.901732754632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45950.901732754632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45950.901732754632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45950.901732754632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45950.901732754632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45950.901732754632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45950.901732754632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45950.901732754632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45950.901732754632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45950.901732754632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45950.901732754632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45950.901732754632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45950.901732754632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45950.901732754632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45950.901732754632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45950.901732754632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45950.901732754632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45950.901732754632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45950.901732754632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45950.901732754632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45950.901732754632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45950.901732754632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45950.901732754632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45950.901732754632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45950.901732754632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45950.901732754632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45950.901732754632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45950.901732754632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45950.901732754632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45950.901732754632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45950.901732754632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45950.901732754632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45950.901732754632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45950.901732754632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45950.901732754632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45950.901732754632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45950.901732754632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45950.901732754632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45950.901732754632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45950.901732754632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45950.901732754632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45950.901732754632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45950.901732754632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45950.901732754632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45950.901732754632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45950.901732754632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45950.901732754632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45950.901732754632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45950.901732754632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45950.901732754632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45950.901732754632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45950.901732754632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45950.901732754632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45950.901732754632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45950.901732754632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45950.901732754632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45950.901732754632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45950.901732754632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45950.901732754632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45950.901732754632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45950.901732754632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45950.901732754632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45950.901732754632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45950.901732754632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45950.901732754632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45950.901732754632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45950.901732754632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45950.901732754632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45950.901732754632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45950.901732754632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45950.901732754632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45950.901732754632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45950.901732754632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45950.901732754632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45950.901732754632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45950.901732754632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45950.901732754632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45950.901732754632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45950.901732754632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45950.901732754632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45950.901732754632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45950.901732754632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45950.901732754632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45950.901732754632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45950.901732754632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45950.901732754632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45950.901732754632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45950.901732754632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45950.901732754632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45950.901732754632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45950.901732754632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45950.901732754632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45950.901732754632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45950.901732754632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45950.901732754632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45950.901732754632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45950.901732754632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45950.901732754632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45950.901732754632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45950.901732754632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45950.901732754632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45950.901732754632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45950.901732754632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45950.901732754632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45950.901732754632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45950.901732754632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45950.901732754632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45950.901732754632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45950.901732754632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45950.901732754632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45950.901732754632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45950.901732754632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45950.901732754632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45950.901732754632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45950.901732754632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45950.901732754632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45950.901732754632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45950.901732754632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45950.901732754632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45950.901732754632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45950.901732754632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45950.901732754632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45950.901732754632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45950.901732754632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45950.901732754632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45950.901732754632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45950.901732754632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45950.901732754632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45950.901732754632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45950.901732754632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45950.901732754632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45950.901732754632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45950.901732754632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45950.901732754632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45950.901732754632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45950.901732754632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45950.901732754632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45950.901732754632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45950.901732754632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45950.901732754632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45950.901732754632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45950.901732754632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45950.901732754632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45950.901732754632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45950.901732754632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45950.901732754632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45950.901732754632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45950.901732754632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45950.901732754632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45950.901732754632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45950.901732754632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45950.901732754632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45950.901732754632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45950.901732754632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45950.901732754632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45950.901732754632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45950.901732754632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45950.901732754632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45950.901732754632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45950.901732754632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45950.901732754632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45950.901732754632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45950.901732754632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45950.901732754632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45950.901732754632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45950.901732754632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45950.901732754632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45950.901732754632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45950.901732754632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45950.901732754632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45950.901732754632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45950.901732754632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45950.901732754632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45950.901732754632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45950.901732754632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45950.901732754632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45950.901732754632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45950.901732754632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45950.901732754632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45950.901732754632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45950.901732754632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45950.901732754632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45950.901732754632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45950.901732754632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45950.901732754632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45950.901732754632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45950.901732754632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45950.901732754632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45950.901732754632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45950.901732754632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45950.901732754632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45950.901732754632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45950.901732754632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45950.901732754632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45950.901732754632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45950.901732754632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45950.901732754632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45950.901732754632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45950.901732754632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45950.901732754632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45950.901732754632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45950.901732754632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45950.901732754632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45950.901732754632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45950.901732754632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45950.901732754632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45950.901732754632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45950.901732754632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45950.901732754632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45950.901732754632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45950.901732754632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45950.901732754632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45950.901732754632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45950.901732754632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45950.901732754632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45950.901732754632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45950.901732754632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45950.901732754632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45950.901732754632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45950.901732754632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45950.901732754632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45950.901732754632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45950.901732754632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45950.901732754632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45950.901732754632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45950.901732754632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45950.901732754632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45950.901732754632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45950.901732754632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45950.901732754632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45950.901732754632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45950.901732754632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45950.901732754632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45950.901732754632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45950.901732754632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45950.901732754632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45950.901732754632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45950.901732754632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45950.901732754632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45950.901732754632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45950.901732754632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45950.901732754632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45950.901732754632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45950.901732754632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45950.901732754632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45950.901732754632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45950.901732754632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45950.901732754632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45950.901732754632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45950.901732754632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45950.901732754632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45950.901732754632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45950.901732754632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45950.901732754632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45950.901732754632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45950.901732754632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45950.901732754632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45950.901732754632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45950.901732754632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45950.901732754632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45950.901732754632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45950.901732754632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45950.901732754632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45950.901732754632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45950.901732754632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45950.901732754632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45950.901732754632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45950.901732754632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45950.901732754632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45950.901732754632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45950.901732754632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45950.901732754632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45950.901732754632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45950.901732754632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45950.901732754632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45950.901732754632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45950.901732754632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45950.901732754632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45950.901732754632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45950.901732754632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45950.901732754632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45950.901732754632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45950.901732754632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45950.901732754632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45950.901732754632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45950.901732754632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45950.901732754632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45950.901732754632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45950.901732754632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45950.901732754632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45950.901732754632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45950.901732754632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45950.901732754632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45950.901732754632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45950.901732754632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45950.901732754632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45950.901732754632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45950.901732754632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45950.901732754632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45950.901732754632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45950.901732754632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45950.901732754632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45950.901732754632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45950.901732754632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45950.901732754632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45950.901732754632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45950.901732754632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45950.901732754632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45950.901732754632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45950.901732754632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45950.901732754632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45950.901732754632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45950.901732754632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45950.901732754632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45950.901732754632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45950.901732754632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45950.901732754632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45950.901732754632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45950.901732754632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45950.901732754632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45950.901732754632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45950.901732754632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45950.901732754632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45950.901732754632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45950.901732754632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45950.901732754632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45950.901732754632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45950.901732754632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45950.901732754632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45950.901732754632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45950.901732754632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45950.901732754632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45950.901732754632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45950.901732754632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45950.901732754632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45950.901732754632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45950.901732754632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45950.901732754632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45950.901732754632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45950.901732754632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45950.901732754632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45950.901732754632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45950.901732754632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45950.901732754632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45950.901732754632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45950.901732754632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45950.901732754632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45950.901732754632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45950.901732754632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45950.901732754632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45950.901732754632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45950.901732754632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45950.901732754632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45950.901732754632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45950.901732754632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45950.901732754632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45950.901732754632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45950.901732754632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45950.901732754632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45950.901732754632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45950.901732754632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45950.901732754632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45950.901732754632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45950.901732754632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45950.901732754632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45950.901732754632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45950.901732754632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45950.901732754632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45950.901732754632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45950.901732754632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45950.901732754632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45950.901732754632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45950.901732754632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45950.901732754632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45950.901732754632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45950.901732754632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45950.901732754632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45950.901732754632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45950.901732754632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45950.901732754632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45950.901732754632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45950.901732754632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45950.901732754632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45950.901732754632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45950.901732754632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45950.901732754632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45950.901732754632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45950.901732754632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45950.901732754632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45950.901732754632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45950.901732754632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45950.901732754632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45950.901732754632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45950.901732754632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45950.901732754632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45950.901732754632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45950.901732754632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45950.901732754632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45950.901732754632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45950.901732754632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45950.901732754632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45950.901732754632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45950.901732754632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45950.901732754632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45950.901732754632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45950.901732754632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45950.901732754632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45950.901732754632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45950.901732754632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45950.901732754632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45950.901732754632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45950.901732754632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45950.901732754632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45950.901732754632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45950.901732754632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45950.901732754632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45950.901732754632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45950.901732754632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45950.901732754632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45950.901732754632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45950.901732754632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45950.901732754632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45950.901732754632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45950.901732754632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45950.901732754632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45950.901732754632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45950.901732754632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45950.901732754632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45950.901732754632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45950.901732754632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45950.901732754632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45950.901732754632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45950.901732754632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45950.901732754632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45950.901732754632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45950.901732754632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45950.901732754632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45950.901732754632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45950.901732754632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45950.901732754632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45950.901732754632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45950.901732754632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45950.901732754632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45950.901732754632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45950.901732754632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45950.901732754632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45950.901732754632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45950.901732754632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45950.901732754632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45950.901732754632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45950.901732754632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45950.901732754632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45950.901732754632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45950.901732754632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45950.901732754632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45950.901732754632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45950.901732754632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45950.901732754632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45950.901732754632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45950.901732754632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45950.901732754632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45950.901732754632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45950.901732754632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45950.901732754632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45950.901732754632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45950.901732754632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45950.901732754632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45950.901732754632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45950.901732754632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45950.901732754632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45950.901732754632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45950.901732754632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45950.901732754632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45950.901732754632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45950.901732754632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45950.901732754632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45950.901732754632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45950.901732754632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45950.901732754632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45950.901732754632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45950.901732754632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45950.901732754632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45950.901732754632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45950.901732754632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45950.901732754632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45950.901732754632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45950.901732754632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45950.901732754632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45950.901732754632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45950.901732754632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45950.901732754632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45950.901732754632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45950.901732754632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45950.901732754632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45950.901732754632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45950.901732754632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45950.901732754632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45950.901732754632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45950.901732754632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45950.901732754632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45950.901732754632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45950.901732754632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45950.901732754632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45950.901732754632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45950.901732754632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45950.901732754632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45950.901732754632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45950.901732754632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45950.901732754632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45950.901732754632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45950.901732754632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45950.901732754632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45950.901732754632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45950.901732754632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45950.901732754632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45950.901732754632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45950.901732754632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45950.901732754632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45950.901732754632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45950.901732754632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45950.901732754632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45950.901732754632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45950.901732754632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45950.901732754632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45950.901732754632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45950.901732754632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45950.901732754632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45950.901732754632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45950.901732754632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45950.901732754632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45950.901732754632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45950.901732754632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45950.901732754632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45950.901732754632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45950.901732754632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45950.901732754632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45950.901732754632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45950.901732754632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45950.901732754632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45950.901732754632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45950.901732754632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45950.901732754632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45950.901732754632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45950.901732754632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45950.901732754632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45950.901732754632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45950.901732754632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45950.901732754632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45950.901732754632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45950.901732754632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45950.901732754632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45950.901732754632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45950.901732754632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45950.901732754632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45950.901732754632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45950.901732754632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45950.901732754632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45950.901732754632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45950.901732754632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45950.901732754632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45950.901732754632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45950.901732754632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45950.901732754632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45950.901732754632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45950.901732754632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45950.901732754632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45950.901732754632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45950.901732754632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45950.901732754632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45950.901732754632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45950.901732754632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45950.901732754632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45950.901732754632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45950.901732754632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45950.901732754632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45950.901732754632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45950.901732754632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45950.901732754632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45950.901732754632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45950.901732754632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45950.901732754632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45950.901732754632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45950.901732754632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45950.901732754632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45950.901732754632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45950.901732754632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45950.901732754632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45950.901732754632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45950.901732754632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45950.901732754632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45950.901732754632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45950.901732754632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45950.901732754632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45950.901732754632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45950.901732754632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45950.901732754632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45950.901732754632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45950.901732754632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45950.901732754632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45950.901732754632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45950.901732754632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45950.901732754632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45950.901732754632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45950.901732754632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45950.901732754632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45950.901732754632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45950.901732754632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45950.901732754632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45950.901732754632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45950.901732754632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45950.901732754632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45950.901732754632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45950.901732754632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45950.901732754632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45950.901732754632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45950.901732754632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45950.901732754632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45950.901732754632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45950.901732754632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45950.901732754632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45950.901732754632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45950.901732754632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45950.901732754632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45950.901732754632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45950.901732754632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45950.901732754632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45950.901732754632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45950.901732754632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45950.901732754632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45950.901732754632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45950.901732754632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45950.901732754632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45950.901732754632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45950.901732754632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45950.901732754632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45950.901732754632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45950.901732754632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45950.901732754632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45950.901732754632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45950.901732754632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45950.901732754632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45950.901732754632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45950.901732754632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45950.901732754632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45950.901732754632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45950.901732754632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45950.901732754632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45950.901732754632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45950.901732754632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45950.901732754632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45950.901732754632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45950.901732754632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45950.901732754632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45950.901732754632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45950.901732754632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45950.901732754632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45950.901732754632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45950.901732754632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45950.901732754632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45950.901732754632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45950.901732754632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45950.901732754632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45950.901732754632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45950.901732754632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45950.901732754632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45950.901732754632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45950.901732754632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45950.901732754632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45950.901732754632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45950.901732754632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45950.901732754632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45950.901732754632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45950.901732754632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45950.901732754632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45950.901732754632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45950.901732754632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45950.901732754632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45950.901732754632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45950.901732754632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45950.901732754632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45950.901732754632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45950.901732754632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45950.901732754632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45950.901732754632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45950.901732754632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45950.901732754632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45950.901732754632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45950.901732754632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45950.901732754632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45950.901732754632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45950.901732754632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45950.901732754632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45950.901732754632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45950.901732754632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45950.901732754632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45950.901732754632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45950.901732754632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45950.901732754632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45950.901732754632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45950.901732754632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45950.901732754632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45950.901732754632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45950.901732754632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45950.901732754632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45950.901732754632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45950.901732754632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45950.901732754632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45950.901732754632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45950.901732754632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45950.901732754632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45950.901732754632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45950.901732754632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45950.901732754632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45950.901732754632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45950.901732754632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45950.901732754632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45950.901732754632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45950.901732754632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45950.901732754632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45950.901732754632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45950.901732754632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45950.901732754632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45950.901732754632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45950.901732754632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45950.901732754632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45950.901732754632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45950.901732754632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45950.901732754632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45950.901732754632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45950.901732754632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45950.901732754632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45950.901732754632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45950.901732754632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45950.901732754632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45950.901732754632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45950.901732754632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45950.901732754632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45950.901732754632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45950.901732754632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45950.901732754632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45950.901732754632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45950.901732754632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45950.901732754632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45950.901732754632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45950.901732754632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45950.901732754632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45950.901732754632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45950.901732754632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45950.901732754632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45950.901732754632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45950.901732754632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45950.901732754632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45950.901732754632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45950.901732754632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45950.901732754632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45950.901732754632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45950.901732754632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45950.901732754632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45950.901732754632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45950.901732754632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45950.901732754632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45950.901732754632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45950.901732754632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45950.901732754632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45950.901732754632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45950.901732754632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45950.901732754632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45950.901732754632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45950.901732754632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45950.901732754632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45950.901732754632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45950.901732754632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45950.901732754632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45950.901732754632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45950.901732754632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45950.901732754632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45950.901732754632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45950.901732754632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45950.901732754632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45950.901732754632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45950.901732754632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45950.901732754632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45950.901732754632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45950.901732754632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45950.901732754632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45950.901732754632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45950.901732754632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45950.901732754632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45950.901732754632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45950.901732754632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45950.901732754632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45950.901732754632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45950.901732754632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45950.901732754632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45950.901732754632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45950.901732754632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45950.901732754632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45950.901732754632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45950.901732754632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45950.901732754632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45950.901732754632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45950.901732754632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45950.901732754632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45950.901732754632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45950.901732754632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45950.901732754632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45950.901732754632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45950.901732754632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45950.901732754632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45950.901732754632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45950.901732754632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247.42101516203547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45950.901732754632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45950.901732754632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45950.901732754632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45950.901732754632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45950.901732754632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45950.901732754632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45950.901732754632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45950.901732754632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45950.901732754632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45950.901732754632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45950.901732754632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45950.901732754632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45950.901732754632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45950.901732754632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45950.901732754632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45950.901732754632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45950.901732754632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45950.901732754632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45950.901732754632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45950.901732754632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45950.901732754632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45950.901732754632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45950.901732754632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45950.901732754632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45950.901732754632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45950.901732754632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45950.901732754632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45950.901732754632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45950.901732754632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45950.901732754632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45950.901732754632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45950.901732754632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45950.901732754632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45950.901732754632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45950.901732754632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45950.901732754632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45950.901732754632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45950.901732754632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45950.901732754632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45950.901732754632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45950.901732754632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45950.901732754632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45950.901732754632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45950.901732754632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45950.901732754632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45950.901732754632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45950.901732754632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45950.901732754632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45950.901732754632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45950.901732754632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45950.901732754632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45950.901732754632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45950.901732754632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45950.901732754632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45950.901732754632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45950.901732754632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45950.901732754632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45950.901732754632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45950.901732754632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45950.901732754632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45950.901732754632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45950.901732754632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45950.901732754632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45950.901732754632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45950.901732754632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45950.901732754632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45950.901732754632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45950.901732754632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45950.901732754632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45950.901732754632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45950.901732754632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45950.901732754632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45950.901732754632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45950.901732754632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45950.901732754632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45950.901732754632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45950.901732754632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45950.901732754632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45950.901732754632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45950.901732754632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45950.901732754632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45950.901732754632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45950.901732754632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45950.901732754632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45950.901732754632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45950.901732754632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45950.901732754632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45950.901732754632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45950.901732754632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45950.901732754632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45950.901732754632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45950.901732754632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45950.901732754632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45950.901732754632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45950.901732754632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45950.901732754632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45950.901732754632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45950.901732754632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45950.901732754632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45950.901732754632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45950.901732754632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45950.901732754632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45950.901732754632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45950.901732754632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45950.901732754632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45950.901732754632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45950.901732754632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45950.901732754632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45950.901732754632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45950.901732754632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45950.901732754632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45950.901732754632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45950.901732754632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45950.901732754632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45950.901732754632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45950.901732754632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45950.901732754632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45950.901732754632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45950.901732754632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45950.901732754632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45950.901732754632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45950.901732754632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45950.901732754632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45950.901732754632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45950.901732754632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45950.901732754632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45950.901732754632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45950.901732754632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45950.901732754632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45950.901732754632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45950.901732754632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45950.901732754632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45950.901732754632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45950.901732754632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45950.901732754632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45950.901732754632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45950.901732754632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45950.901732754632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45950.901732754632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45950.901732754632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45950.901732754632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45950.901732754632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45950.901732754632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45950.901732754632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45950.901732754632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45950.901732754632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45950.901732754632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45950.901732754632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45950.901732754632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45950.901732754632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45950.901732754632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45950.901732754632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45950.901732754632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45950.901732754632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45950.901732754632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45950.901732754632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45950.901732754632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45950.901732754632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45950.901732754632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45950.901732754632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45950.901732754632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45950.901732754632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45950.901732754632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45950.901732754632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45950.901732754632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45950.901732754632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45950.901732754632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45950.901732754632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45950.901732754632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45950.901732754632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45950.901732754632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45950.901732754632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45950.901732754632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45950.901732754632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45950.901732754632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45950.901732754632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45950.901732754632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45950.901732754632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45950.901732754632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45950.901732754632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45950.901732754632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45950.901732754632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45950.901732754632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45950.901732754632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45950.901732754632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45950.901732754632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45950.901732754632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45950.901732754632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45950.901732754632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45950.901732754632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45950.901732754632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45950.901732754632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45950.901732754632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45950.901732754632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45950.901732754632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45950.901732754632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45950.901732754632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45950.901732754632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45950.901732754632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45950.901732754632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45950.901732754632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45950.901732754632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45950.901732754632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45950.901732754632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45950.901732754632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45950.901732754632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45950.901732754632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45950.901732754632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45950.901732754632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45950.901732754632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45950.901732754632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45950.901732754632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45950.901732754632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45950.901732754632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45950.901732754632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45950.901732754632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45950.901732754632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45950.901732754632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45950.901732754632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45950.901732754632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45950.901732754632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45950.901732754632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45950.901732754632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45950.901732754632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45950.901732754632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45950.901732754632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45950.901732754632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45950.901732754632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45950.901732754632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45950.901732754632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45950.901732754632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45950.901732754632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45950.901732754632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45950.901732754632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45950.901732754632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45950.901732754632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45950.901732754632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45950.901732754632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45950.901732754632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45950.901732754632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45950.901732754632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45950.901732754632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45950.901732754632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45950.901732754632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45950.901732754632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45950.901732754632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45950.901732754632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45950.901732754632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45950.901732754632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45950.901732754632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45950.901732754632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45950.901732754632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45950.901732754632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45950.901732754632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45950.901732754632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45950.901732754632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45950.901732754632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45950.901732754632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45950.901732754632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45950.901732754632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45950.901732754632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45950.901732754632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45950.901732754632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45950.901732754632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45950.901732754632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45950.901732754632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45950.901732754632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45950.901732754632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45950.901732754632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45950.901732754632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45950.901732754632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45950.901732754632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45950.901732754632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45950.901732754632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45950.901732754632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45950.901732754632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45950.901732754632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45950.901732754632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45950.901732754632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45950.901732754632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45950.901732754632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45950.901732754632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45950.901732754632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45950.901732754632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45950.901732754632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45950.901732754632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45950.901732754632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45950.901732754632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45950.901732754632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45950.901732754632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45950.901732754632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45950.901732754632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45950.901732754632</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45950.901732754632</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59.069672569443355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24.71285543981503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6.130158680556633</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2.2406216435192619</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45950.901732754632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45950.901732754632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45950.901732754632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45950.901732754632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45950.901732754632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45950.901732754632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45950.901732754632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45950.901732754632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45950.901732754632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45950.901732754632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45950.901732754632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45950.901732754632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45950.901732754632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45950.901732754632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45950.901732754632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45950.901732754632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45950.901732754632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45950.901732754632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45950.901732754632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45950.901732754632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45950.901732754632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45950.901732754632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45950.901732754632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45950.901732754632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45950.901732754632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45950.901732754632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45950.901732754632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45950.901732754632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45950.901732754632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45950.901732754632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45950.901732754632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45950.901732754632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45950.901732754632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45950.901732754632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45950.901732754632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45950.901732754632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45950.901732754632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45950.901732754632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45950.901732754632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45950.901732754632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45950.901732754632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45950.901732754632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45950.901732754632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45950.901732754632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45950.901732754632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45950.901732754632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45950.901732754632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45950.901732754632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45950.901732754632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45950.901732754632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45950.901732754632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45950.901732754632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45950.901732754632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45950.901732754632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45950.901732754632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45950.901732754632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45950.901732754632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45950.901732754632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45950.901732754632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45950.901732754632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45950.901732754632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45950.901732754632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45950.901732754632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45950.901732754632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45950.901732754632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45950.901732754632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45950.901732754632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45950.901732754632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45950.901732754632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45950.901732754632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45950.901732754632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45950.901732754632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45950.901732754632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45950.901732754632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45950.901732754632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45950.901732754632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45950.901732754632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45950.901732754632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45950.901732754632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45950.901732754632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45950.901732754632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45950.901732754632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45950.901732754632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45950.901732754632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45950.901732754632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45950.901732754632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45950.901732754632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45950.901732754632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45950.901732754632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45950.901732754632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45950.901732754632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45950.901732754632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45950.901732754632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45950.901732754632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45950.901732754632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45950.901732754632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45950.901732754632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45950.901732754632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45950.901732754632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45950.901732754632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45950.901732754632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45950.901732754632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45950.901732754632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45950.901732754632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45950.901732754632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45950.901732754632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45950.901732754632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45950.901732754632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45950.901732754632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45950.901732754632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45950.901732754632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45950.901732754632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45950.901732754632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45950.901732754632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45950.901732754632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45950.901732754632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45950.901732754632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45950.901732754632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45950.901732754632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45950.901732754632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45950.901732754632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45950.901732754632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45950.901732754632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45950.901732754632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45950.901732754632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45950.901732754632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45950.901732754632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45950.901732754632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45950.901732754632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45950.901732754632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45950.901732754632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45950.901732754632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45950.901732754632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45950.901732754632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45950.901732754632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45950.901732754632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45950.901732754632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45950.901732754632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45950.901732754632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45950.901732754632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45950.901732754632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45950.901732754632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45950.901732754632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45950.901732754632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45950.901732754632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45950.901732754632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45950.901732754632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45950.901732754632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45950.901732754632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45950.901732754632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45950.901732754632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45950.901732754632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45950.901732754632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45950.901732754632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45950.901732754632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45950.901732754632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45950.901732754632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45950.901732754632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45950.901732754632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45950.901732754632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45950.901732754632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45950.901732754632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45950.901732754632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45950.901732754632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45950.901732754632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45950.901732754632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45950.901732754632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45950.901732754632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45950.901732754632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45950.901732754632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45950.901732754632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45950.901732754632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45950.901732754632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45950.901732754632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45950.901732754632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45950.901732754632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45950.901732754632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45950.901732754632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45950.901732754632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45950.901732754632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45950.901732754632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45950.901732754632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45950.901732754632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45950.901732754632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45950.901732754632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45950.901732754632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45950.901732754632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45950.901732754632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45950.901732754632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45950.901732754632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45950.901732754632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45950.901732754632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45950.901732754632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45950.901732754632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45950.901732754632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45950.901732754632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45950.901732754632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45950.901732754632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45950.901732754632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45950.901732754632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45950.901732754632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45950.901732754632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45950.901732754632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45950.901732754632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45950.901732754632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45950.901732754632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45950.901732754632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45950.901732754632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45950.901732754632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45950.901732754632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45950.901732754632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45950.901732754632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45950.901732754632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45950.901732754632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45950.901732754632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45950.901732754632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45950.901732754632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45950.901732754632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45950.901732754632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45950.901732754632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45950.901732754632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45950.901732754632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45950.901732754632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45950.901732754632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45950.901732754632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45950.901732754632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45950.901732754632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45950.901732754632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45950.901732754632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45950.901732754632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45950.901732754632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45950.901732754632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45950.901732754632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45950.901732754632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45950.901732754632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45950.901732754632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45950.901732754632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45950.901732754632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45950.901732754632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45950.901732754632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45950.901732754632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45950.901732754632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45950.901732754632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45950.901732754632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45950.901732754632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45950.901732754632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45950.901732754632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45950.901732754632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45950.901732754632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45950.901732754632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45950.901732754632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45950.901732754632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45950.901732754632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45950.901732754632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45950.901732754632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45950.901732754632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45950.901732754632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45950.901732754632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45950.901732754632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45950.901732754632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45950.901732754632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45950.901732754632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45950.901732754632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45950.901732754632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45950.901732754632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45950.901732754632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45950.901732754632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45950.901732754632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45950.901732754632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45950.901732754632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45950.901732754632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45950.901732754632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45950.901732754632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45950.901732754632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45950.901732754632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45950.901732754632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45950.901732754632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45950.901732754632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45950.901732754632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45950.901732754632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45950.901732754632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45950.901732754632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45950.901732754632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45950.901732754632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45950.901732754632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45950.901732754632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45950.901732754632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45950.901732754632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45950.901732754632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45950.901732754632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45950.901732754632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45950.901732754632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45950.901732754632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45950.901732754632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45950.901732754632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45950.901732754632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45950.901732754632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45950.901732754632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45950.901732754632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45950.901732754632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45950.901732754632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45950.901732754632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45950.901732754632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45950.901732754632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45950.901732754632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45950.901732754632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45950.901732754632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45950.901732754632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45950.901732754632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45950.901732754632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45950.901732754632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45950.901732754632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45950.901732754632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45950.901732754632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45950.901732754632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45950.901732754632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45950.901732754632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45950.901732754632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45950.901732754632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45950.901732754632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45950.901732754632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45950.901732754632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45950.901732754632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45950.901732754632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45950.901732754632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45950.901732754632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45950.901732754632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45950.901732754632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45950.901732754632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45950.901732754632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45950.901732754632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45950.901732754632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45950.901732754632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45950.901732754632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45950.901732754632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45950.901732754632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45950.901732754632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45950.901732754632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45950.901732754632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45950.901732754632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45950.901732754632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45950.901732754632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45950.901732754632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45950.901732754632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45950.901732754632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45950.901732754632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45950.901732754632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45950.901732754632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45950.901732754632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45950.901732754632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45950.901732754632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45950.901732754632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45950.901732754632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45950.901732754632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45950.901732754632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45950.901732754632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45950.901732754632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45950.901732754632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45950.901732754632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45950.901732754632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45950.901732754632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45950.901732754632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45950.901732754632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45950.901732754632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45950.901732754632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45950.901732754632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45950.901732754632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45950.901732754632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45950.901732754632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45950.901732754632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45950.901732754632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45950.901732754632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45950.901732754632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45950.901732754632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45950.901732754632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45950.901732754632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45950.901732754632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45950.901732754632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45950.901732754632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45950.901732754632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45950.901732754632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45950.901732754632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45950.901732754632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45950.901732754632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45950.901732754632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45950.901732754632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45950.901732754632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45950.901732754632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45950.901732754632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45950.901732754632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45950.901732754632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45950.901732754632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45950.901732754632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45950.901732754632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45950.901732754632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45950.901732754632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45950.901732754632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45950.901732754632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45950.901732754632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45950.901732754632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45950.901732754632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45950.901732754632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45950.901732754632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45950.901732754632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45950.901732754632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45950.901732754632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45950.901732754632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45950.901732754632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45950.901732754632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45950.901732754632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45950.901732754632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45950.901732754632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45950.901732754632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45950.901732754632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45950.901732754632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45950.901732754632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45950.901732754632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45950.901732754632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45950.901732754632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45950.901732754632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45950.901732754632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45950.901732754632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45950.901732754632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45950.901732754632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45950.901732754632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45950.901732754632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45950.901732754632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45950.901732754632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45950.901732754632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45950.901732754632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45950.901732754632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45950.901732754632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45950.901732754632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45950.901732754632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45950.901732754632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45950.901732754632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45950.901732754632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45950.901732754632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45950.901732754632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45950.901732754632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45950.901732754632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45950.901732754632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45950.901732754632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45950.901732754632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45950.901732754632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45950.901732754632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45950.901732754632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45950.901732754632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45950.901732754632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45950.901732754632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45950.901732754632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45950.901732754632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45950.901732754632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45950.901732754632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45950.901732754632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45950.901732754632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45950.901732754632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45950.901732754632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45950.901732754632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45950.901732754632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45950.901732754632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45950.901732754632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45950.901732754632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45950.901732754632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45950.901732754632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45950.901732754632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45950.901732754632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45950.901732754632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45950.901732754632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45950.901732754632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45950.901732754632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45950.901732754632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45950.901732754632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45950.901732754632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45950.901732754632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45950.901732754632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45950.901732754632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45950.901732754632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45950.901732754632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45950.901732754632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45950.901732754632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45950.901732754632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45950.901732754632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45950.901732754632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45950.901732754632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45950.901732754632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45950.901732754632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45950.901732754632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45950.901732754632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45950.901732754632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45950.901732754632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45950.901732754632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45950.901732754632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45950.901732754632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45950.901732754632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45950.901732754632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45950.901732754632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45950.901732754632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45950.901732754632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45950.901732754632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45950.901732754632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45950.901732754632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45950.901732754632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45950.901732754632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45950.901732754632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45950.901732754632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45950.901732754632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45950.901732754632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45950.901732754632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45950.901732754632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45950.901732754632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45950.901732754632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45950.901732754632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45950.901732754632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45950.901732754632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45950.901732754632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45950.901732754632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45950.901732754632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45950.901732754632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45950.901732754632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45950.901732754632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45950.901732754632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45950.901732754632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45950.901732754632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45950.901732754632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45950.901732754632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45950.901732754632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45950.901732754632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45950.901732754632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45950.901732754632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45950.901732754632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45950.901732754632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45950.901732754632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45950.901732754632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45950.901732754632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45950.901732754632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45950.901732754632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45950.901732754632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45950.901732754632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45950.901732754632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45950.901732754632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45950.901732754632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45950.901732754632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45950.901732754632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45950.901732754632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45950.901732754632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45950.901732754632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45950.901732754632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45950.901732754632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45950.901732754632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45950.901732754632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45950.901732754632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45950.901732754632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45950.901732754632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45950.901732754632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45950.901732754632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45950.901732754632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45950.901732754632</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