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10" documentId="13_ncr:1_{F6CB121F-512D-4AA6-A0C1-0FB36C537598}" xr6:coauthVersionLast="47" xr6:coauthVersionMax="47" xr10:uidLastSave="{F3955A75-C6B6-40DD-941C-E4DD9010B975}"/>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<sst xmlns="http://schemas.openxmlformats.org/spreadsheetml/2006/main" count="178573" uniqueCount="39072">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</sst>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tabSelected="1" topLeftCell="A2"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287.05181851852103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6.556506018518121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8.9816203704685904E-2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45950.000244444447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45950.000244444447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45950.000244444447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45950.000244444447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45950.000244444447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45950.000244444447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45950.000244444447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45950.000244444447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45950.000244444447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45950.000244444447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45950.000244444447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45950.000244444447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45950.000244444447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45950.000244444447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45950.000244444447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45950.000244444447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45950.000244444447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45950.000244444447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45950.000244444447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45950.000244444447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45950.000244444447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45950.000244444447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45950.000244444447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45950.000244444447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45950.000244444447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45950.000244444447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45950.000244444447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45950.000244444447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45950.000244444447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45950.000244444447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45950.000244444447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45950.000244444447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45950.000244444447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45950.000244444447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45950.000244444447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45950.000244444447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45950.000244444447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45950.000244444447</v>
      </c>
      <c r="H42" s="138"/>
      <c r="I42" s="136" t="str">
        <f>IFERROR(VLOOKUP(D42,DB!A:F,6,0),"")</f>
        <v/>
      </c>
      <c r="J42" s="136" t="str">
        <f>IFERROR(VLOOKUP(D42,DB!A:G,7,0),"")</f>
        <v/>
      </c>
      <c r="K42" s="140"/>
      <c r="L42" s="141" t="str">
        <f>IFERROR(VLOOKUP(D42,DB!A:I,9,0),"")</f>
        <v/>
      </c>
    </row>
    <row r="43" spans="1:12" ht="15" customHeight="1">
      <c r="A43" s="156"/>
      <c r="B43" s="157" t="str">
        <f>IFERROR(VLOOKUP(D43,DB!A:K,11,0),"")</f>
        <v/>
      </c>
      <c r="C43" s="157"/>
      <c r="D43" s="157"/>
      <c r="E43" s="158"/>
      <c r="F43" s="159"/>
      <c r="G43" s="160">
        <f ca="1">IFERROR(NOW()-F43,"")</f>
        <v>45950.000244444447</v>
      </c>
      <c r="H43" s="159"/>
      <c r="I43" s="157" t="str">
        <f>IFERROR(VLOOKUP(D43,DB!A:F,6,0),"")</f>
        <v/>
      </c>
      <c r="J43" s="157" t="str">
        <f>IFERROR(VLOOKUP(D43,DB!A:G,7,0),"")</f>
        <v/>
      </c>
      <c r="K43" s="161"/>
      <c r="L43" s="162" t="str">
        <f>IFERROR(VLOOKUP(D43,DB!A:I,9,0),"")</f>
        <v/>
      </c>
    </row>
    <row r="44" spans="1:12" ht="15" customHeight="1">
      <c r="A44" s="135"/>
      <c r="B44" s="136" t="str">
        <f>IFERROR(VLOOKUP(D44,DB!A:K,11,0),"")</f>
        <v/>
      </c>
      <c r="C44" s="136"/>
      <c r="D44" s="136"/>
      <c r="E44" s="137"/>
      <c r="F44" s="138"/>
      <c r="G44" s="139">
        <f ca="1">IFERROR(NOW()-F44,"")</f>
        <v>45950.000244444447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45950.000244444447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45950.000244444447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45950.000244444447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45950.000244444447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45950.000244444447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45950.000244444447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45950.000244444447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45950.000244444447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45950.000244444447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45950.000244444447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45950.000244444447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45950.000244444447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45950.000244444447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45950.000244444447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45950.000244444447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45950.000244444447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45950.000244444447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45950.000244444447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45950.000244444447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45950.000244444447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45950.000244444447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45950.000244444447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45950.000244444447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45950.000244444447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45950.000244444447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45950.000244444447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45950.000244444447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45950.000244444447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45950.000244444447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45950.000244444447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45950.000244444447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45950.000244444447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45950.000244444447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45950.000244444447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45950.000244444447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45950.000244444447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45950.000244444447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45950.000244444447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45950.000244444447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45950.000244444447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45950.000244444447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45950.000244444447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45950.000244444447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45950.000244444447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45950.000244444447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45950.000244444447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45950.000244444447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45950.000244444447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45950.000244444447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45950.000244444447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45950.000244444447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45950.000244444447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45950.000244444447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45950.000244444447</v>
      </c>
      <c r="H98" s="138"/>
      <c r="I98" s="136" t="str">
        <f>IFERROR(VLOOKUP(D98,DB!A:F,6,0),"")</f>
        <v/>
      </c>
      <c r="J98" s="136" t="str">
        <f>IFERROR(VLOOKUP(D98,DB!A:G,7,0),"")</f>
        <v/>
      </c>
      <c r="K98" s="140"/>
      <c r="L98" s="141" t="str">
        <f>IFERROR(VLOOKUP(D98,DB!A:I,9,0),"")</f>
        <v/>
      </c>
    </row>
    <row r="99" spans="1:12" ht="15" customHeight="1">
      <c r="A99" s="156"/>
      <c r="B99" s="157" t="str">
        <f>IFERROR(VLOOKUP(D99,DB!A:K,11,0),"")</f>
        <v/>
      </c>
      <c r="C99" s="157"/>
      <c r="D99" s="157"/>
      <c r="E99" s="158"/>
      <c r="F99" s="159"/>
      <c r="G99" s="160">
        <f ca="1">IFERROR(NOW()-F99,"")</f>
        <v>45950.000244444447</v>
      </c>
      <c r="H99" s="159"/>
      <c r="I99" s="157" t="str">
        <f>IFERROR(VLOOKUP(D99,DB!A:F,6,0),"")</f>
        <v/>
      </c>
      <c r="J99" s="157"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D220728D-30FD-4920-984C-31F34B535FF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143.27316111111577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125.0004064814857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5.504468981482205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9.906388889066875E-2</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13602</v>
      </c>
      <c r="E7" s="116" t="s">
        <v>38964</v>
      </c>
      <c r="F7" s="117">
        <v>45949.929918981485</v>
      </c>
      <c r="G7" s="118">
        <f ca="1">IFERROR(NOW()-F7,"-")</f>
        <v>7.0325462962500751E-2</v>
      </c>
      <c r="H7" s="117">
        <v>45949.925752314812</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45950.000244444447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45950.000244444447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45950.000244444447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45950.000244444447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45950.000244444447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45950.000244444447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45950.000244444447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45950.000244444447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45950.000244444447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45950.000244444447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45950.000244444447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45950.000244444447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45950.000244444447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45950.000244444447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45950.000244444447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45950.000244444447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45950.000244444447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45950.000244444447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45950.000244444447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45950.000244444447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45950.000244444447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45950.000244444447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45950.000244444447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45950.000244444447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45950.000244444447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45950.000244444447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45950.000244444447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45950.000244444447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45950.000244444447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45950.000244444447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45950.000244444447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45950.000244444447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45950.000244444447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45950.000244444447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45950.000244444447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45950.000244444447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45950.000244444447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45950.000244444447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45950.000244444447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45950.000244444447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45950.000244444447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45950.000244444447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45950.000244444447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45950.000244444447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45950.000244444447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45950.000244444447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45950.000244444447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45950.000244444447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45950.000244444447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45950.000244444447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45950.000244444447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45950.000244444447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45950.000244444447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45950.000244444447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45950.000244444447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45950.000244444447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45950.000244444447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45950.000244444447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45950.000244444447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45950.000244444447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45950.000244444447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45950.000244444447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45950.000244444447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45950.000244444447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45950.000244444447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45950.000244444447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45950.000244444447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45950.000244444447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45950.000244444447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45950.000244444447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45950.000244444447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45950.000244444447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45950.000244444447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45950.000244444447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45950.000244444447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45950.000244444447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45950.000244444447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45950.000244444447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45950.000244444447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45950.000244444447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45950.000244444447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45950.000244444447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45950.000244444447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45950.000244444447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45950.000244444447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45950.000244444447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45950.000244444447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45950.000244444447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45950.000244444447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45950.000244444447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45950.000244444447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45950.000244444447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45950.000244444447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45950.000244444447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45950.000244444447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45950.000244444447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45950.000244444447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45950.000244444447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45950.000244444447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45950.000244444447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45950.000244444447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45950.000244444447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45950.000244444447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45950.000244444447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45950.000244444447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45950.000244444447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45950.000244444447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45950.000244444447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45950.000244444447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45950.000244444447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45950.000244444447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45950.000244444447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45950.000244444447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45950.000244444447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45950.000244444447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45950.000244444447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45950.000244444447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45950.000244444447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45950.000244444447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45950.000244444447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45950.000244444447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45950.000244444447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45950.000244444447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45950.000244444447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45950.000244444447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45950.000244444447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45950.000244444447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45950.000244444447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45950.000244444447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45950.000244444447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45950.000244444447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45950.000244444447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45950.000244444447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45950.000244444447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45950.000244444447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45950.000244444447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45950.000244444447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45950.000244444447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45950.000244444447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45950.000244444447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45950.000244444447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45950.000244444447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45950.000244444447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45950.000244444447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45950.000244444447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45950.000244444447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45950.000244444447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45950.000244444447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45950.000244444447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45950.000244444447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45950.000244444447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45950.000244444447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45950.000244444447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45950.000244444447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45950.000244444447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45950.000244444447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45950.000244444447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45950.000244444447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45950.000244444447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45950.000244444447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45950.000244444447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45950.000244444447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45950.000244444447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45950.000244444447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45950.000244444447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45950.000244444447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45950.000244444447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45950.000244444447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45950.000244444447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45950.000244444447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45950.000244444447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45950.000244444447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45950.000244444447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45950.000244444447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45950.000244444447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45950.000244444447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45950.000244444447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45950.000244444447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45950.000244444447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45950.000244444447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45950.000244444447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45950.000244444447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45950.000244444447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45950.000244444447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45950.000244444447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45950.000244444447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45950.000244444447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45950.000244444447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45950.000244444447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45950.000244444447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45950.000244444447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45950.000244444447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45950.000244444447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45950.000244444447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45950.000244444447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45950.000244444447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45950.000244444447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45950.000244444447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45950.000244444447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45950.000244444447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45950.000244444447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45950.000244444447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45950.000244444447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45950.000244444447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45950.000244444447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45950.000244444447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45950.000244444447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45950.000244444447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45950.000244444447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45950.000244444447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45950.000244444447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45950.000244444447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45950.000244444447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45950.000244444447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45950.000244444447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45950.000244444447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45950.000244444447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45950.000244444447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45950.000244444447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45950.000244444447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45950.000244444447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45950.000244444447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45950.000244444447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45950.000244444447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45950.000244444447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45950.000244444447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45950.000244444447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45950.000244444447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45950.000244444447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45950.000244444447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45950.000244444447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45950.000244444447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45950.000244444447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45950.000244444447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45950.000244444447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45950.000244444447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45950.000244444447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45950.000244444447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45950.000244444447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45950.000244444447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45950.000244444447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45950.000244444447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45950.000244444447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45950.000244444447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45950.000244444447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45950.000244444447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45950.000244444447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45950.000244444447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45950.000244444447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45950.000244444447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45950.000244444447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45950.000244444447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45950.000244444447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45950.000244444447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45950.000244444447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45950.000244444447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45950.000244444447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45950.000244444447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45950.000244444447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45950.000244444447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45950.000244444447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45950.000244444447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45950.000244444447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45950.000244444447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45950.000244444447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45950.000244444447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45950.000244444447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45950.000244444447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45950.000244444447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45950.000244444447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45950.000244444447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45950.000244444447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45950.000244444447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45950.000244444447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45950.000244444447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45950.000244444447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45950.000244444447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45950.000244444447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45950.000244444447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45950.000244444447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45950.000244444447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45950.000244444447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45950.000244444447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45950.000244444447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45950.000244444447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45950.000244444447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45950.000244444447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45950.000244444447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45950.000244444447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45950.000244444447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45950.000244444447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45950.000244444447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45950.000244444447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45950.000244444447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45950.000244444447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45950.000244444447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45950.000244444447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45950.000244444447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45950.000244444447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45950.000244444447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45950.000244444447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45950.000244444447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45950.000244444447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45950.000244444447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45950.000244444447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45950.000244444447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45950.000244444447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45950.000244444447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45950.000244444447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45950.000244444447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45950.000244444447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45950.000244444447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45950.000244444447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45950.000244444447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45950.000244444447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45950.000244444447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45950.000244444447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45950.000244444447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45950.000244444447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45950.000244444447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45950.000244444447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45950.000244444447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45950.000244444447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45950.000244444447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45950.000244444447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45950.000244444447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45950.000244444447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45950.000244444447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45950.000244444447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45950.000244444447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45950.000244444447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45950.000244444447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45950.000244444447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45950.000244444447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45950.000244444447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45950.000244444447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45950.000244444447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45950.000244444447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45950.000244444447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45950.000244444447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45950.000244444447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45950.000244444447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45950.000244444447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45950.000244444447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45950.000244444447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45950.000244444447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45950.000244444447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45950.000244444447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45950.000244444447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45950.000244444447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45950.000244444447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45950.000244444447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45950.000244444447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45950.000244444447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45950.000244444447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45950.000244444447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45950.000244444447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45950.000244444447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45950.000244444447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45950.000244444447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45950.000244444447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45950.000244444447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45950.000244444447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45950.000244444447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45950.000244444447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45950.000244444447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45950.000244444447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45950.000244444447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45950.000244444447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45950.000244444447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45950.000244444447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45950.000244444447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45950.000244444447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45950.000244444447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45950.000244444447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45950.000244444447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45950.000244444447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45950.000244444447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45950.000244444447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45950.000244444447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45950.000244444447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45950.000244444447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45950.000244444447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45950.000244444447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45950.000244444447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45950.000244444447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45950.000244444447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45950.000244444447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45950.000244444447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45950.000244444447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45950.000244444447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45950.000244444447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45950.000244444447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45950.000244444447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45950.000244444447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45950.000244444447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45950.000244444447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45950.000244444447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45950.000244444447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45950.000244444447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45950.000244444447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45950.000244444447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45950.000244444447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45950.000244444447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45950.000244444447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45950.000244444447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45950.000244444447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45950.000244444447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45950.000244444447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45950.000244444447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45950.000244444447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45950.000244444447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45950.000244444447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45950.000244444447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45950.000244444447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45950.000244444447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45950.000244444447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45950.000244444447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45950.000244444447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45950.000244444447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45950.000244444447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45950.000244444447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45950.000244444447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45950.000244444447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45950.000244444447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45950.000244444447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45950.000244444447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45950.000244444447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45950.000244444447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45950.000244444447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45950.000244444447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45950.000244444447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45950.000244444447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45950.000244444447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45950.000244444447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45950.000244444447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45950.000244444447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45950.000244444447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45950.000244444447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45950.000244444447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45950.000244444447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45950.000244444447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45950.000244444447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45950.000244444447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45950.000244444447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45950.000244444447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45950.000244444447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45950.000244444447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45950.000244444447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45950.000244444447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45950.000244444447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45950.000244444447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45950.000244444447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45950.000244444447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45950.000244444447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45950.000244444447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45950.000244444447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45950.000244444447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45950.000244444447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45950.000244444447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45950.000244444447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45950.000244444447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45950.000244444447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45950.000244444447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45950.000244444447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45950.000244444447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45950.000244444447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45950.000244444447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45950.000244444447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45950.000244444447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45950.000244444447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45950.000244444447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45950.000244444447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45950.000244444447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45950.000244444447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45950.000244444447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45950.000244444447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45950.000244444447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45950.000244444447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45950.000244444447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45950.000244444447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45950.000244444447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45950.000244444447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45950.000244444447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45950.000244444447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45950.000244444447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45950.000244444447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45950.000244444447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45950.000244444447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45950.000244444447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45950.000244444447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45950.000244444447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45950.000244444447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45950.000244444447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45950.000244444447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45950.000244444447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45950.000244444447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45950.000244444447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45950.000244444447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45950.000244444447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45950.000244444447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45950.000244444447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45950.000244444447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45950.000244444447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45950.000244444447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45950.000244444447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45950.000244444447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45950.000244444447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45950.000244444447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45950.000244444447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45950.000244444447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45950.000244444447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45950.000244444447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45950.000244444447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45950.000244444447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45950.000244444447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45950.000244444447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45950.000244444447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45950.000244444447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45950.000244444447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45950.000244444447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45950.000244444447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45950.000244444447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45950.000244444447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45950.000244444447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45950.000244444447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45950.000244444447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45950.000244444447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45950.000244444447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45950.000244444447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45950.000244444447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45950.000244444447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45950.000244444447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45950.000244444447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45950.000244444447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45950.000244444447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45950.000244444447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45950.000244444447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45950.000244444447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45950.000244444447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45950.000244444447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45950.000244444447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45950.000244444447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45950.000244444447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45950.000244444447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45950.000244444447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45950.000244444447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45950.000244444447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45950.000244444447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45950.000244444447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45950.000244444447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45950.000244444447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45950.000244444447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45950.000244444447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45950.000244444447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45950.000244444447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45950.000244444447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45950.000244444447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45950.000244444447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45950.000244444447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45950.000244444447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45950.000244444447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45950.000244444447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45950.000244444447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45950.000244444447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45950.000244444447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45950.000244444447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45950.000244444447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45950.000244444447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45950.000244444447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45950.000244444447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45950.000244444447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45950.000244444447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45950.000244444447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45950.000244444447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45950.000244444447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45950.000244444447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45950.000244444447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45950.000244444447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45950.000244444447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45950.000244444447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45950.000244444447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45950.000244444447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45950.000244444447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45950.000244444447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45950.000244444447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45950.000244444447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45950.000244444447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45950.000244444447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45950.000244444447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45950.000244444447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45950.000244444447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45950.000244444447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45950.000244444447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45950.000244444447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45950.000244444447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45950.000244444447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45950.000244444447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45950.000244444447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45950.000244444447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45950.000244444447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45950.000244444447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45950.000244444447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45950.000244444447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45950.000244444447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45950.000244444447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45950.000244444447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45950.000244444447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45950.000244444447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45950.000244444447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45950.000244444447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45950.000244444447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45950.000244444447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45950.000244444447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45950.000244444447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45950.000244444447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45950.000244444447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45950.000244444447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45950.000244444447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45950.000244444447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45950.000244444447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45950.000244444447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45950.000244444447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45950.000244444447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45950.000244444447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45950.000244444447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45950.000244444447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45950.000244444447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45950.000244444447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45950.000244444447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45950.000244444447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45950.000244444447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45950.000244444447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45950.000244444447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45950.000244444447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45950.000244444447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45950.000244444447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45950.000244444447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45950.000244444447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45950.000244444447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45950.000244444447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45950.000244444447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45950.000244444447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45950.000244444447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45950.000244444447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45950.000244444447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45950.000244444447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45950.000244444447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45950.000244444447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45950.000244444447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45950.000244444447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45950.000244444447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45950.000244444447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45950.000244444447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45950.000244444447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45950.000244444447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45950.000244444447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45950.000244444447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45950.000244444447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45950.000244444447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45950.000244444447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45950.000244444447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45950.000244444447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45950.000244444447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45950.000244444447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45950.000244444447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45950.000244444447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45950.000244444447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45950.000244444447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45950.000244444447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45950.000244444447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45950.000244444447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45950.000244444447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45950.000244444447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45950.000244444447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45950.000244444447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45950.000244444447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45950.000244444447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45950.000244444447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45950.000244444447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45950.000244444447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45950.000244444447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45950.000244444447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45950.000244444447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45950.000244444447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45950.000244444447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45950.000244444447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45950.000244444447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45950.000244444447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45950.000244444447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45950.000244444447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45950.000244444447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45950.000244444447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45950.000244444447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45950.000244444447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45950.000244444447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45950.000244444447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45950.000244444447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45950.000244444447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45950.000244444447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45950.000244444447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45950.000244444447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45950.000244444447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45950.000244444447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45950.000244444447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45950.000244444447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45950.000244444447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45950.000244444447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45950.000244444447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45950.000244444447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45950.000244444447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45950.000244444447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45950.000244444447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45950.000244444447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45950.000244444447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45950.000244444447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45950.000244444447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45950.000244444447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45950.000244444447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45950.000244444447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45950.000244444447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45950.000244444447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45950.000244444447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45950.000244444447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45950.000244444447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45950.000244444447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45950.000244444447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45950.000244444447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45950.000244444447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45950.000244444447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45950.000244444447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45950.000244444447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45950.000244444447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45950.000244444447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45950.000244444447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45950.000244444447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45950.000244444447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45950.000244444447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45950.000244444447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45950.000244444447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45950.000244444447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45950.000244444447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45950.000244444447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45950.000244444447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45950.000244444447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45950.000244444447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45950.000244444447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45950.000244444447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45950.000244444447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45950.000244444447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45950.000244444447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45950.000244444447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45950.000244444447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45950.000244444447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45950.000244444447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45950.000244444447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45950.000244444447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45950.000244444447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45950.000244444447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45950.000244444447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45950.000244444447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45950.000244444447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45950.000244444447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45950.000244444447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45950.000244444447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45950.000244444447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45950.000244444447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45950.000244444447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45950.000244444447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45950.000244444447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45950.000244444447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45950.000244444447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45950.000244444447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45950.000244444447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45950.000244444447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45950.000244444447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45950.000244444447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45950.000244444447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45950.000244444447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45950.000244444447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45950.000244444447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45950.000244444447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45950.000244444447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45950.000244444447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45950.000244444447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45950.000244444447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45950.000244444447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45950.000244444447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45950.000244444447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45950.000244444447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45950.000244444447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45950.000244444447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45950.000244444447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45950.000244444447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45950.000244444447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45950.000244444447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45950.000244444447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45950.000244444447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45950.000244444447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45950.000244444447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45950.000244444447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45950.000244444447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45950.000244444447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45950.000244444447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45950.000244444447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45950.000244444447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45950.000244444447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45950.000244444447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45950.000244444447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45950.000244444447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45950.000244444447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45950.000244444447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45950.000244444447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45950.000244444447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45950.000244444447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45950.000244444447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45950.000244444447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45950.000244444447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45950.000244444447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45950.000244444447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45950.000244444447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45950.000244444447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45950.000244444447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45950.000244444447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45950.000244444447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45950.000244444447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45950.000244444447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45950.000244444447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45950.000244444447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45950.000244444447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45950.000244444447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45950.000244444447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45950.000244444447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45950.000244444447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45950.000244444447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45950.000244444447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45950.000244444447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45950.000244444447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45950.000244444447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45950.000244444447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45950.000244444447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45950.000244444447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45950.000244444447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45950.000244444447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45950.000244444447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45950.000244444447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45950.000244444447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45950.000244444447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45950.000244444447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45950.000244444447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45950.000244444447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45950.000244444447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45950.000244444447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45950.000244444447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45950.000244444447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45950.000244444447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45950.000244444447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45950.000244444447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45950.000244444447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45950.000244444447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45950.000244444447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45950.000244444447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45950.000244444447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45950.000244444447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45950.000244444447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45950.000244444447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45950.000244444447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45950.000244444447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45950.000244444447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45950.000244444447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45950.000244444447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45950.000244444447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45950.000244444447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45950.000244444447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45950.000244444447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45950.000244444447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45950.000244444447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45950.000244444447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45950.000244444447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45950.000244444447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45950.000244444447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45950.000244444447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45950.000244444447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45950.000244444447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45950.000244444447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45950.000244444447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45950.000244444447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45950.000244444447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45950.000244444447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45950.000244444447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45950.000244444447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45950.000244444447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45950.000244444447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45950.000244444447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45950.000244444447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45950.000244444447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45950.000244444447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45950.000244444447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45950.000244444447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45950.000244444447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45950.000244444447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45950.000244444447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45950.000244444447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45950.000244444447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45950.000244444447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45950.000244444447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45950.000244444447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45950.000244444447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45950.000244444447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45950.000244444447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45950.000244444447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45950.000244444447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45950.000244444447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45950.000244444447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45950.000244444447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45950.000244444447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45950.000244444447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45950.000244444447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45950.000244444447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45950.000244444447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45950.000244444447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45950.000244444447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45950.000244444447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45950.000244444447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45950.000244444447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45950.000244444447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45950.000244444447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45950.000244444447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45950.000244444447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45950.000244444447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45950.000244444447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45950.000244444447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45950.000244444447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45950.000244444447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45950.000244444447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45950.000244444447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45950.000244444447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45950.000244444447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45950.000244444447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45950.000244444447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45950.000244444447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45950.000244444447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45950.000244444447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45950.000244444447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45950.000244444447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45950.000244444447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45950.000244444447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45950.000244444447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45950.000244444447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45950.000244444447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45950.000244444447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45950.000244444447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45950.000244444447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45950.000244444447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45950.000244444447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45950.000244444447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45950.000244444447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45950.000244444447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45950.000244444447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45950.000244444447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45950.000244444447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45950.000244444447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45950.000244444447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45950.000244444447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45950.000244444447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45950.000244444447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45950.000244444447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45950.000244444447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45950.000244444447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45950.000244444447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45950.000244444447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45950.000244444447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45950.000244444447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45950.000244444447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45950.000244444447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45950.000244444447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45950.000244444447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45950.000244444447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45950.000244444447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45950.000244444447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45950.000244444447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45950.000244444447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45950.000244444447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45950.000244444447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45950.000244444447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45950.000244444447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45950.000244444447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45950.000244444447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45950.000244444447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45950.000244444447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45950.000244444447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45950.000244444447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45950.000244444447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45950.000244444447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45950.000244444447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45950.000244444447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45950.000244444447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45950.000244444447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45950.000244444447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45950.000244444447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45950.000244444447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45950.000244444447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45950.000244444447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45950.000244444447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45950.000244444447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45950.000244444447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45950.000244444447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45950.000244444447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45950.000244444447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45950.000244444447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45950.000244444447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45950.000244444447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45950.000244444447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45950.000244444447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45950.000244444447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45950.000244444447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45950.000244444447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45950.000244444447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45950.000244444447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45950.000244444447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45950.000244444447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45950.000244444447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45950.000244444447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45950.000244444447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45950.000244444447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45950.000244444447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45950.000244444447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45950.000244444447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45950.000244444447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45950.000244444447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45950.000244444447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45950.000244444447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45950.000244444447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45950.000244444447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45950.000244444447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45950.000244444447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45950.000244444447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45950.000244444447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45950.000244444447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45950.000244444447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45950.000244444447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45950.000244444447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45950.000244444447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45950.000244444447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45950.000244444447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45950.000244444447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45950.000244444447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45950.000244444447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45950.000244444447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45950.000244444447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45950.000244444447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45950.000244444447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45950.000244444447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45950.000244444447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45950.000244444447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45950.000244444447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45950.000244444447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45950.000244444447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45950.000244444447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45950.000244444447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45950.000244444447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45950.000244444447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45950.000244444447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45950.000244444447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45950.000244444447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45950.000244444447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45950.000244444447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45950.000244444447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45950.000244444447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45950.000244444447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45950.000244444447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45950.000244444447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45950.000244444447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45950.000244444447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45950.000244444447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45950.000244444447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45950.000244444447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45950.000244444447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45950.000244444447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45950.000244444447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45950.000244444447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45950.000244444447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45950.000244444447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45950.000244444447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45950.000244444447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45950.000244444447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45950.000244444447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45950.000244444447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45950.000244444447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45950.000244444447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45950.000244444447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45950.000244444447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45950.000244444447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45950.000244444447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45950.000244444447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45950.000244444447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45950.000244444447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45950.000244444447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45950.000244444447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45950.000244444447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45950.000244444447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45950.000244444447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45950.000244444447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45950.000244444447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45950.000244444447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45950.000244444447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45950.000244444447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45950.000244444447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45950.000244444447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45950.000244444447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45950.000244444447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45950.000244444447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45950.000244444447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45950.000244444447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45950.000244444447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45950.000244444447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45950.000244444447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45950.000244444447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45950.000244444447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45950.000244444447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45950.000244444447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45950.000244444447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45950.000244444447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45950.000244444447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45950.000244444447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45950.000244444447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45950.000244444447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45950.000244444447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45950.000244444447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45950.000244444447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45950.000244444447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45950.000244444447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45950.000244444447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45950.000244444447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45950.000244444447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45950.000244444447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45950.000244444447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45950.000244444447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45950.000244444447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45950.000244444447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45950.000244444447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45950.000244444447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45950.000244444447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45950.000244444447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45950.000244444447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45950.000244444447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45950.000244444447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45950.000244444447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45950.000244444447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45950.000244444447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45950.000244444447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45950.000244444447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45950.000244444447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45950.000244444447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45950.000244444447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45950.000244444447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45950.000244444447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45950.000244444447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45950.000244444447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45950.000244444447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45950.000244444447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45950.000244444447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45950.000244444447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45950.000244444447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45950.000244444447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45950.000244444447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45950.000244444447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45950.000244444447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45950.000244444447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45950.000244444447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45950.000244444447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45950.000244444447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45950.000244444447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45950.000244444447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45950.000244444447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45950.000244444447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45950.000244444447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45950.000244444447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45950.000244444447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45950.000244444447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45950.000244444447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45950.000244444447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45950.000244444447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45950.000244444447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45950.000244444447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45950.000244444447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45950.000244444447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45950.000244444447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45950.000244444447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45950.000244444447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45950.000244444447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45950.000244444447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45950.000244444447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45950.000244444447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45950.000244444447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45950.000244444447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45950.000244444447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45950.000244444447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45950.000244444447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45950.000244444447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45950.000244444447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45950.000244444447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45950.000244444447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45950.000244444447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45950.000244444447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45950.000244444447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45950.000244444447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45950.000244444447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45950.000244444447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45950.000244444447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45950.000244444447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45950.000244444447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45950.000244444447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45950.000244444447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45950.000244444447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45950.000244444447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45950.000244444447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45950.000244444447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45950.000244444447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45950.000244444447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45950.000244444447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45950.000244444447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45950.000244444447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45950.000244444447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45950.000244444447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45950.000244444447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45950.000244444447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246.51952685185097</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123"/>
      <c r="E3" s="100"/>
      <c r="F3" s="125"/>
      <c r="G3" s="126">
        <f ca="1">IFERROR(NOW()-F3,"")</f>
        <v>45950.000244444447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45950.000244444447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45950.000244444447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45950.000244444447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45950.000244444447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45950.000244444447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45950.000244444447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45950.000244444447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45950.000244444447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45950.000244444447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45950.000244444447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45950.000244444447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45950.000244444447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45950.000244444447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45950.000244444447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45950.000244444447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45950.000244444447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45950.000244444447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45950.000244444447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45950.000244444447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45950.000244444447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45950.000244444447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45950.000244444447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45950.000244444447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45950.000244444447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45950.000244444447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45950.000244444447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45950.000244444447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45950.000244444447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45950.000244444447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45950.000244444447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45950.000244444447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45950.000244444447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45950.000244444447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45950.000244444447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45950.000244444447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45950.000244444447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45950.000244444447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45950.000244444447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45950.000244444447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45950.000244444447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45950.000244444447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45950.000244444447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45950.000244444447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45950.000244444447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45950.000244444447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45950.000244444447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45950.000244444447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45950.000244444447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45950.000244444447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45950.000244444447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45950.000244444447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45950.000244444447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45950.000244444447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45950.000244444447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45950.000244444447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45950.000244444447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45950.000244444447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45950.000244444447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45950.000244444447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45950.000244444447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45950.000244444447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45950.000244444447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45950.000244444447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45950.000244444447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45950.000244444447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45950.000244444447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45950.000244444447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45950.000244444447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45950.000244444447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45950.000244444447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45950.000244444447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45950.000244444447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45950.000244444447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45950.000244444447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45950.000244444447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45950.000244444447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45950.000244444447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45950.000244444447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45950.000244444447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45950.000244444447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45950.000244444447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45950.000244444447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45950.000244444447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45950.000244444447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45950.000244444447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45950.000244444447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45950.000244444447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45950.000244444447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45950.000244444447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45950.000244444447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45950.000244444447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45950.000244444447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45950.000244444447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45950.000244444447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45950.000244444447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45950.000244444447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45950.000244444447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45950.000244444447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45950.000244444447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45950.000244444447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45950.000244444447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45950.000244444447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45950.000244444447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45950.000244444447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45950.000244444447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45950.000244444447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45950.000244444447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45950.000244444447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45950.000244444447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45950.000244444447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45950.000244444447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45950.000244444447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45950.000244444447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45950.000244444447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45950.000244444447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45950.000244444447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45950.000244444447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45950.000244444447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45950.000244444447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45950.000244444447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45950.000244444447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45950.000244444447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45950.000244444447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45950.000244444447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45950.000244444447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45950.000244444447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45950.000244444447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45950.000244444447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45950.000244444447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45950.000244444447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45950.000244444447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45950.000244444447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45950.000244444447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45950.000244444447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45950.000244444447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45950.000244444447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45950.000244444447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45950.000244444447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45950.000244444447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45950.000244444447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45950.000244444447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45950.000244444447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45950.000244444447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45950.000244444447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45950.000244444447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45950.000244444447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45950.000244444447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45950.000244444447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45950.000244444447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45950.000244444447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45950.000244444447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45950.000244444447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45950.000244444447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45950.000244444447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45950.000244444447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45950.000244444447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45950.000244444447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45950.000244444447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45950.000244444447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45950.000244444447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45950.000244444447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45950.000244444447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45950.000244444447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45950.000244444447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45950.000244444447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45950.000244444447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45950.000244444447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45950.000244444447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45950.000244444447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45950.000244444447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45950.000244444447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45950.000244444447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45950.000244444447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45950.000244444447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45950.000244444447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45950.000244444447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45950.000244444447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45950.000244444447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45950.000244444447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45950.000244444447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45950.000244444447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45950.000244444447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45950.000244444447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45950.000244444447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45950.000244444447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45950.000244444447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45950.000244444447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45950.000244444447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45950.000244444447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45950.000244444447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45950.000244444447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45950.000244444447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45950.000244444447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45950.000244444447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45950.000244444447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45950.000244444447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45950.000244444447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45950.000244444447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45950.000244444447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45950.000244444447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45950.000244444447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45950.000244444447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45950.000244444447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45950.000244444447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45950.000244444447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45950.000244444447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45950.000244444447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45950.000244444447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45950.000244444447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45950.000244444447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45950.000244444447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45950.000244444447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45950.000244444447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45950.000244444447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45950.000244444447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45950.000244444447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45950.000244444447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45950.000244444447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45950.000244444447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45950.000244444447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45950.000244444447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45950.000244444447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45950.000244444447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45950.000244444447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45950.000244444447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45950.000244444447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45950.000244444447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45950.000244444447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45950.000244444447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45950.000244444447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45950.000244444447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45950.000244444447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45950.000244444447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45950.000244444447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45950.000244444447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45950.000244444447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45950.000244444447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45950.000244444447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45950.000244444447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45950.000244444447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45950.000244444447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45950.000244444447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45950.000244444447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45950.000244444447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45950.000244444447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45950.000244444447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45950.000244444447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45950.000244444447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45950.000244444447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45950.000244444447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45950.000244444447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45950.000244444447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45950.000244444447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45950.000244444447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45950.000244444447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45950.000244444447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45950.000244444447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45950.000244444447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45950.000244444447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45950.000244444447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45950.000244444447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45950.000244444447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45950.000244444447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45950.000244444447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45950.000244444447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45950.000244444447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45950.000244444447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45950.000244444447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45950.000244444447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45950.000244444447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45950.000244444447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45950.000244444447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45950.000244444447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45950.000244444447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45950.000244444447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45950.000244444447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45950.000244444447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45950.000244444447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45950.000244444447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45950.000244444447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45950.000244444447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45950.000244444447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45950.000244444447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45950.000244444447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45950.000244444447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45950.000244444447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45950.000244444447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45950.000244444447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45950.000244444447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45950.000244444447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45950.000244444447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45950.000244444447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45950.000244444447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45950.000244444447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45950.000244444447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45950.000244444447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45950.000244444447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45950.000244444447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45950.000244444447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45950.000244444447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45950.000244444447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58.168184259258851</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23.811367129630526</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5.2286703703721287</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1.3391333333347575</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45950.000244444447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45950.000244444447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45950.000244444447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45950.000244444447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45950.000244444447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45950.000244444447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45950.000244444447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45950.000244444447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45950.000244444447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45950.000244444447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45950.000244444447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45950.000244444447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45950.000244444447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45950.000244444447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45950.000244444447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45950.000244444447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45950.000244444447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45950.000244444447</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45950.000244444447</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45950.000244444447</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45950.000244444447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45950.000244444447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45950.000244444447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45950.000244444447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45950.000244444447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45950.000244444447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45950.000244444447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45950.000244444447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45950.000244444447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45950.000244444447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45950.000244444447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45950.000244444447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45950.000244444447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45950.000244444447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45950.000244444447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45950.000244444447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45950.000244444447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45950.000244444447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45950.000244444447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45950.000244444447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45950.000244444447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45950.000244444447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45950.000244444447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45950.000244444447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45950.000244444447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45950.000244444447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45950.000244444447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45950.000244444447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45950.000244444447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45950.000244444447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45950.000244444447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45950.000244444447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45950.000244444447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45950.000244444447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45950.000244444447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45950.000244444447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45950.000244444447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45950.000244444447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45950.000244444447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45950.000244444447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45950.000244444447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45950.000244444447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45950.000244444447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45950.000244444447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45950.000244444447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45950.000244444447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45950.000244444447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45950.000244444447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45950.000244444447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45950.000244444447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45950.000244444447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45950.000244444447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45950.000244444447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45950.000244444447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45950.000244444447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45950.000244444447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45950.000244444447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45950.000244444447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45950.000244444447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45950.000244444447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45950.000244444447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45950.000244444447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45950.000244444447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45950.000244444447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45950.000244444447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45950.000244444447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45950.000244444447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45950.000244444447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45950.000244444447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45950.000244444447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45950.000244444447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45950.000244444447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45950.000244444447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45950.000244444447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45950.000244444447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45950.000244444447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45950.000244444447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45950.000244444447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45950.000244444447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45950.000244444447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45950.000244444447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45950.000244444447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45950.000244444447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45950.000244444447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45950.000244444447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45950.000244444447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45950.000244444447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45950.000244444447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45950.000244444447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45950.000244444447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45950.000244444447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45950.000244444447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45950.000244444447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45950.000244444447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45950.000244444447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45950.000244444447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45950.000244444447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45950.000244444447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45950.000244444447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45950.000244444447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45950.000244444447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45950.000244444447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45950.000244444447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45950.000244444447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45950.000244444447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45950.000244444447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45950.000244444447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45950.000244444447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45950.000244444447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45950.000244444447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45950.000244444447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45950.000244444447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45950.000244444447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45950.000244444447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45950.000244444447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45950.000244444447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45950.000244444447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45950.000244444447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45950.000244444447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45950.000244444447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45950.000244444447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45950.000244444447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45950.000244444447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45950.000244444447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45950.000244444447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45950.000244444447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45950.000244444447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45950.000244444447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45950.000244444447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45950.000244444447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45950.000244444447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45950.000244444447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45950.000244444447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45950.000244444447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45950.000244444447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45950.000244444447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45950.000244444447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45950.000244444447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45950.000244444447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45950.000244444447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45950.000244444447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45950.000244444447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45950.000244444447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45950.000244444447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45950.000244444447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45950.000244444447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45950.000244444447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45950.000244444447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45950.000244444447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45950.000244444447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45950.000244444447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45950.000244444447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45950.000244444447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45950.000244444447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45950.000244444447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45950.000244444447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45950.000244444447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45950.000244444447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45950.000244444447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45950.000244444447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45950.000244444447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45950.000244444447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45950.000244444447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45950.000244444447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45950.000244444447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45950.000244444447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45950.000244444447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45950.000244444447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45950.000244444447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45950.000244444447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45950.000244444447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45950.000244444447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45950.000244444447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45950.000244444447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45950.000244444447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45950.000244444447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45950.000244444447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45950.000244444447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45950.000244444447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45950.000244444447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45950.000244444447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45950.000244444447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45950.000244444447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45950.000244444447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45950.000244444447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45950.000244444447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45950.000244444447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45950.000244444447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45950.000244444447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45950.000244444447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45950.000244444447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45950.000244444447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45950.000244444447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45950.000244444447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45950.000244444447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45950.000244444447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45950.000244444447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45950.000244444447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45950.000244444447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45950.000244444447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45950.000244444447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45950.000244444447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45950.000244444447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45950.000244444447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45950.000244444447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45950.000244444447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45950.000244444447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45950.000244444447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45950.000244444447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45950.000244444447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45950.000244444447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45950.000244444447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45950.000244444447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45950.000244444447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45950.000244444447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45950.000244444447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45950.000244444447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45950.000244444447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45950.000244444447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45950.000244444447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45950.000244444447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45950.000244444447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45950.000244444447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45950.000244444447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45950.000244444447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45950.000244444447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45950.000244444447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45950.000244444447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45950.000244444447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45950.000244444447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45950.000244444447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45950.000244444447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45950.000244444447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45950.000244444447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45950.000244444447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45950.000244444447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45950.000244444447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45950.000244444447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45950.000244444447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45950.000244444447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45950.000244444447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45950.000244444447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45950.000244444447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45950.000244444447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45950.000244444447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45950.000244444447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45950.000244444447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45950.000244444447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45950.000244444447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45950.000244444447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45950.000244444447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45950.000244444447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45950.000244444447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45950.000244444447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45950.000244444447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45950.000244444447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45950.000244444447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45950.000244444447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45950.000244444447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45950.000244444447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45950.000244444447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45950.000244444447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45950.000244444447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45950.000244444447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45950.000244444447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45950.000244444447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45950.000244444447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45950.000244444447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45950.000244444447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45950.000244444447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45950.000244444447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45950.000244444447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45950.000244444447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45950.000244444447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45950.000244444447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45950.000244444447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45950.000244444447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45950.000244444447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45950.000244444447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45950.000244444447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45950.000244444447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45950.000244444447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45950.000244444447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45950.000244444447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45950.000244444447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45950.000244444447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45950.000244444447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45950.000244444447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45950.000244444447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45950.000244444447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45950.000244444447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45950.000244444447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45950.000244444447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45950.000244444447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45950.000244444447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45950.000244444447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45950.000244444447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45950.000244444447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45950.000244444447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45950.000244444447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45950.000244444447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45950.000244444447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45950.000244444447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45950.000244444447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45950.000244444447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45950.000244444447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45950.000244444447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45950.000244444447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45950.000244444447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45950.000244444447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45950.000244444447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45950.000244444447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45950.000244444447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45950.000244444447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45950.000244444447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45950.000244444447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45950.000244444447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45950.000244444447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45950.000244444447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45950.000244444447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45950.000244444447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45950.000244444447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45950.000244444447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45950.000244444447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45950.000244444447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45950.000244444447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45950.000244444447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45950.000244444447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45950.000244444447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45950.000244444447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45950.000244444447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45950.000244444447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45950.000244444447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45950.000244444447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45950.000244444447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45950.000244444447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45950.000244444447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45950.000244444447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45950.000244444447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45950.000244444447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45950.000244444447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45950.000244444447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45950.000244444447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45950.000244444447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45950.000244444447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45950.000244444447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45950.000244444447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45950.000244444447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45950.000244444447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45950.000244444447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45950.000244444447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45950.000244444447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45950.000244444447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45950.000244444447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45950.000244444447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45950.000244444447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45950.000244444447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45950.000244444447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45950.000244444447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45950.000244444447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45950.000244444447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45950.000244444447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45950.000244444447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45950.000244444447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45950.000244444447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45950.000244444447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45950.000244444447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45950.000244444447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45950.000244444447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45950.000244444447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45950.000244444447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45950.000244444447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45950.000244444447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45950.000244444447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45950.000244444447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45950.000244444447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45950.000244444447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45950.000244444447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45950.000244444447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45950.000244444447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45950.000244444447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45950.000244444447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45950.000244444447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45950.000244444447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45950.000244444447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45950.000244444447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45950.000244444447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45950.000244444447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45950.000244444447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45950.000244444447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45950.000244444447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45950.000244444447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45950.000244444447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45950.000244444447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45950.000244444447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45950.000244444447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45950.000244444447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45950.000244444447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45950.000244444447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45950.000244444447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45950.000244444447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45950.000244444447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45950.000244444447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45950.000244444447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45950.000244444447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45950.000244444447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45950.000244444447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45950.000244444447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45950.000244444447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45950.000244444447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45950.000244444447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45950.000244444447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45950.000244444447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45950.000244444447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45950.000244444447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45950.000244444447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45950.000244444447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45950.000244444447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45950.000244444447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45950.000244444447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45950.000244444447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45950.000244444447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45950.000244444447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45950.000244444447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45950.000244444447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45950.000244444447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45950.000244444447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45950.000244444447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45950.000244444447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45950.000244444447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45950.000244444447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45950.000244444447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45950.000244444447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45950.000244444447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45950.000244444447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45950.000244444447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45950.000244444447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45950.000244444447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45950.000244444447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45950.000244444447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45950.000244444447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45950.000244444447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45950.000244444447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45950.000244444447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45950.000244444447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45950.000244444447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45950.000244444447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45950.000244444447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45950.000244444447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45950.000244444447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45950.000244444447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45950.000244444447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45950.000244444447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45950.000244444447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45950.000244444447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45950.000244444447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45950.000244444447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45950.000244444447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45950.000244444447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45950.000244444447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45950.000244444447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45950.000244444447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45950.000244444447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45950.000244444447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45950.000244444447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45950.000244444447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45950.000244444447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45950.000244444447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45950.000244444447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45950.000244444447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45950.000244444447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45950.000244444447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45950.000244444447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45950.000244444447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45950.000244444447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45950.000244444447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45950.000244444447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45950.000244444447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45950.000244444447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45950.000244444447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45950.000244444447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45950.000244444447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45950.000244444447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45950.000244444447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45950.000244444447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45950.000244444447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45950.000244444447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45950.000244444447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45950.000244444447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45950.000244444447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45950.000244444447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45950.000244444447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45950.000244444447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45950.000244444447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45950.000244444447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45950.000244444447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45950.000244444447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45950.000244444447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45950.000244444447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45950.000244444447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45950.000244444447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45950.000244444447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45950.000244444447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45950.000244444447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45950.000244444447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45950.000244444447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45950.000244444447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45950.000244444447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45950.000244444447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45950.000244444447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45950.000244444447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45950.000244444447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45950.000244444447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45950.000244444447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45950.000244444447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45950.000244444447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45950.000244444447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45950.000244444447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45950.000244444447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45950.000244444447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45950.000244444447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45950.000244444447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45950.000244444447</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10.471181944449199</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45950.000244444447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45950.000244444447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45950.000244444447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45950.000244444447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45950.000244444447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45950.000244444447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45950.000244444447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45950.000244444447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45950.000244444447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45950.000244444447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45950.000244444447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45950.000244444447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45950.000244444447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45950.000244444447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45950.000244444447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45950.000244444447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45950.000244444447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45950.000244444447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45950.000244444447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45950.000244444447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45950.000244444447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45950.000244444447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45950.000244444447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45950.000244444447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45950.000244444447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45950.000244444447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45950.000244444447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45950.000244444447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45950.000244444447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45950.000244444447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45950.000244444447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45950.000244444447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45950.000244444447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45950.000244444447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45950.000244444447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45950.000244444447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45950.000244444447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45950.000244444447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45950.000244444447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45950.000244444447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45950.000244444447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45950.000244444447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45950.000244444447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45950.000244444447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45950.000244444447</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