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actor_analysis\"/>
    </mc:Choice>
  </mc:AlternateContent>
  <xr:revisionPtr revIDLastSave="0" documentId="13_ncr:1_{7B82AB0A-3474-4E08-BBEB-403CFF2187DA}" xr6:coauthVersionLast="47" xr6:coauthVersionMax="47" xr10:uidLastSave="{00000000-0000-0000-0000-000000000000}"/>
  <bookViews>
    <workbookView xWindow="-110" yWindow="-110" windowWidth="19420" windowHeight="10300" xr2:uid="{9A98F0D1-64EF-4B08-9B25-39E4D5B9C59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67" i="1" l="1"/>
  <c r="E1967" i="1"/>
  <c r="F1967" i="1"/>
  <c r="G1967" i="1"/>
  <c r="H1967" i="1" s="1"/>
  <c r="I1967" i="1" s="1"/>
  <c r="J1967" i="1" s="1"/>
  <c r="K1967" i="1" s="1"/>
  <c r="L1967" i="1" s="1"/>
  <c r="M1967" i="1" s="1"/>
  <c r="N1967" i="1" s="1"/>
  <c r="O1967" i="1" s="1"/>
  <c r="P1967" i="1" s="1"/>
  <c r="Q1967" i="1" s="1"/>
  <c r="R1967" i="1" s="1"/>
  <c r="S1967" i="1" s="1"/>
  <c r="T1967" i="1" s="1"/>
  <c r="U1967" i="1" s="1"/>
  <c r="V1967" i="1" s="1"/>
  <c r="W1967" i="1" s="1"/>
  <c r="X1967" i="1" s="1"/>
  <c r="C1967" i="1"/>
  <c r="B1967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Q1966" i="1"/>
  <c r="R1966" i="1"/>
  <c r="S1966" i="1"/>
  <c r="T1966" i="1"/>
  <c r="U1966" i="1"/>
  <c r="V1966" i="1"/>
  <c r="W1966" i="1"/>
  <c r="X1966" i="1"/>
  <c r="B1966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Q1965" i="1"/>
  <c r="R1965" i="1"/>
  <c r="S1965" i="1"/>
  <c r="T1965" i="1"/>
  <c r="U1965" i="1"/>
  <c r="V1965" i="1"/>
  <c r="W1965" i="1"/>
  <c r="X1965" i="1"/>
  <c r="B1965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Q1964" i="1"/>
  <c r="R1964" i="1"/>
  <c r="S1964" i="1"/>
  <c r="T1964" i="1"/>
  <c r="U1964" i="1"/>
  <c r="V1964" i="1"/>
  <c r="W1964" i="1"/>
  <c r="X1964" i="1"/>
  <c r="B1964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/>
  <c r="R1963" i="1"/>
  <c r="S1963" i="1"/>
  <c r="T1963" i="1"/>
  <c r="U1963" i="1"/>
  <c r="V1963" i="1"/>
  <c r="W1963" i="1"/>
  <c r="X1963" i="1"/>
  <c r="B1963" i="1"/>
</calcChain>
</file>

<file path=xl/sharedStrings.xml><?xml version="1.0" encoding="utf-8"?>
<sst xmlns="http://schemas.openxmlformats.org/spreadsheetml/2006/main" count="5" uniqueCount="5">
  <si>
    <t>?곗빱</t>
  </si>
  <si>
    <t>00341A</t>
  </si>
  <si>
    <t>00341D</t>
  </si>
  <si>
    <t>return</t>
    <phoneticPr fontId="18" type="noConversion"/>
  </si>
  <si>
    <t>cum.log.return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</si>
</sst>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test!$A$1963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test!$B$1963:$X$1963</c:f>
              <c:numCache>
                <c:formatCode>General</c:formatCode>
                <c:ptCount val="23"/>
                <c:pt idx="0">
                  <c:v>-7.5122839458709869</c:v>
                </c:pt>
                <c:pt idx="1">
                  <c:v>1.5250080128247987</c:v>
                </c:pt>
                <c:pt idx="2">
                  <c:v>6.1706149125940613</c:v>
                </c:pt>
                <c:pt idx="3">
                  <c:v>3.3228895746660728E-2</c:v>
                </c:pt>
                <c:pt idx="4">
                  <c:v>-3.8720382007788685</c:v>
                </c:pt>
                <c:pt idx="5">
                  <c:v>2.1056411927404968</c:v>
                </c:pt>
                <c:pt idx="6">
                  <c:v>9.7880971954857468E-2</c:v>
                </c:pt>
                <c:pt idx="7">
                  <c:v>-8.1209983994476709E-2</c:v>
                </c:pt>
                <c:pt idx="8">
                  <c:v>5.5558055888378384</c:v>
                </c:pt>
                <c:pt idx="9">
                  <c:v>0.35185253894167062</c:v>
                </c:pt>
                <c:pt idx="10">
                  <c:v>1.9463399406106761</c:v>
                </c:pt>
                <c:pt idx="11">
                  <c:v>5.5935393967845064</c:v>
                </c:pt>
                <c:pt idx="12">
                  <c:v>1.1885273278856636</c:v>
                </c:pt>
                <c:pt idx="13">
                  <c:v>8.9888525577793921E-2</c:v>
                </c:pt>
                <c:pt idx="14">
                  <c:v>8.8117218012721743</c:v>
                </c:pt>
                <c:pt idx="15">
                  <c:v>0.29651055452639569</c:v>
                </c:pt>
                <c:pt idx="16">
                  <c:v>-5.0038050240309433</c:v>
                </c:pt>
                <c:pt idx="17">
                  <c:v>0.20212757281871133</c:v>
                </c:pt>
                <c:pt idx="18">
                  <c:v>-0.2122814022653178</c:v>
                </c:pt>
                <c:pt idx="19">
                  <c:v>-10.649101664712642</c:v>
                </c:pt>
                <c:pt idx="20">
                  <c:v>-0.33305948623334153</c:v>
                </c:pt>
                <c:pt idx="21">
                  <c:v>0.56606888374011199</c:v>
                </c:pt>
                <c:pt idx="22">
                  <c:v>0.93623988653387469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9-44BA-BCCD-BCB4F5CD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13983"/>
        <c:axId val="526099103"/>
      </c:lineChart>
      <c:catAx>
        <c:axId val="52611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099103"/>
        <c:crosses val="autoZero"/>
        <c:auto val="1"/>
        <c:lblAlgn val="ctr"/>
        <c:lblOffset val="100"/>
        <c:noMultiLvlLbl val="0"/>
      </c:catAx>
      <c:valAx>
        <c:axId val="5260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1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test!$A$1967</c:f>
              <c:strCache>
                <c:ptCount val="1"/>
                <c:pt idx="0">
                  <c:v>cum.log.return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test!$B$1967:$X$1967</c:f>
              <c:numCache>
                <c:formatCode>General</c:formatCode>
                <c:ptCount val="23"/>
                <c:pt idx="0">
                  <c:v>-7.8094349703156402E-2</c:v>
                </c:pt>
                <c:pt idx="1">
                  <c:v>-6.2959383194242241E-2</c:v>
                </c:pt>
                <c:pt idx="2">
                  <c:v>-3.0821944001094906E-3</c:v>
                </c:pt>
                <c:pt idx="3">
                  <c:v>-2.7499606383915446E-3</c:v>
                </c:pt>
                <c:pt idx="4">
                  <c:v>-4.2239907319867029E-2</c:v>
                </c:pt>
                <c:pt idx="5">
                  <c:v>-2.1402118020750489E-2</c:v>
                </c:pt>
                <c:pt idx="6">
                  <c:v>-2.042378702307597E-2</c:v>
                </c:pt>
                <c:pt idx="7">
                  <c:v>-2.1236216794732869E-2</c:v>
                </c:pt>
                <c:pt idx="8">
                  <c:v>3.2833373209095906E-2</c:v>
                </c:pt>
                <c:pt idx="9">
                  <c:v>3.6345723069651975E-2</c:v>
                </c:pt>
                <c:pt idx="10">
                  <c:v>5.5622132924094916E-2</c:v>
                </c:pt>
                <c:pt idx="11">
                  <c:v>0.11004913638190272</c:v>
                </c:pt>
                <c:pt idx="12">
                  <c:v>0.12186433449548845</c:v>
                </c:pt>
                <c:pt idx="13">
                  <c:v>0.12276281599584986</c:v>
                </c:pt>
                <c:pt idx="14">
                  <c:v>0.20721169577041709</c:v>
                </c:pt>
                <c:pt idx="15">
                  <c:v>0.21017241406054396</c:v>
                </c:pt>
                <c:pt idx="16">
                  <c:v>0.15883906598631903</c:v>
                </c:pt>
                <c:pt idx="17">
                  <c:v>0.16085830168523324</c:v>
                </c:pt>
                <c:pt idx="18">
                  <c:v>0.15873323129910039</c:v>
                </c:pt>
                <c:pt idx="19">
                  <c:v>4.6134340982158448E-2</c:v>
                </c:pt>
                <c:pt idx="20">
                  <c:v>4.279818734263497E-2</c:v>
                </c:pt>
                <c:pt idx="21">
                  <c:v>4.8442914688009979E-2</c:v>
                </c:pt>
                <c:pt idx="22">
                  <c:v>5.7761757942708367E-2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B-4707-8E1E-F6C8C310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04863"/>
        <c:axId val="526101983"/>
      </c:lineChart>
      <c:catAx>
        <c:axId val="52610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101983"/>
        <c:crosses val="autoZero"/>
        <c:auto val="1"/>
        <c:lblAlgn val="ctr"/>
        <c:lblOffset val="100"/>
        <c:noMultiLvlLbl val="0"/>
      </c:catAx>
      <c:valAx>
        <c:axId val="5261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10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226786</xdr:colOff>
      <xdr:row>1948</xdr:row>
      <xdr:rowOff>152401</xdr:rowOff>
    </xdr:from>
    <xdr:to>
      <xdr:col>15</xdr:col>
      <xdr:colOff>716643</xdr:colOff>
      <xdr:row>1961</xdr:row>
      <xdr:rowOff>65316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D7C528-E1A7-CBFF-42C3-91FC5AC6C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390071</xdr:colOff>
      <xdr:row>1950</xdr:row>
      <xdr:rowOff>61686</xdr:rowOff>
    </xdr:from>
    <xdr:to>
      <xdr:col>22</xdr:col>
      <xdr:colOff>63500</xdr:colOff>
      <xdr:row>1962</xdr:row>
      <xdr:rowOff>192314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8221004-85F7-6406-1132-18E39F98B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305F-4ED0-4794-9004-D1D1F2F746B9}">
  <dimension ref="A1:Y2610"/>
  <sheetViews>
    <sheetView tabSelected="1" topLeftCell="F1" zoomScale="70" zoomScaleNormal="70" workbookViewId="0">
      <selection activeCell="Y1" sqref="Y1"/>
    </sheetView>
  </sheetViews>
  <sheetFormatPr defaultRowHeight="17" x14ac:dyDescent="0.45"/>
  <cols>
    <col min="1" max="1" width="5.83203125" bestFit="1" customWidth="1"/>
    <col min="2" max="25" width="10.75" bestFit="1" customWidth="1"/>
  </cols>
  <sheetData>
    <row r="1" spans="1:25" x14ac:dyDescent="0.45">
      <c r="A1" t="s">
        <v>0</v>
      </c>
      <c r="B1" s="1">
        <v>40181</v>
      </c>
      <c r="C1" s="1">
        <v>40212</v>
      </c>
      <c r="D1" s="1">
        <v>40240</v>
      </c>
      <c r="E1" s="1">
        <v>40271</v>
      </c>
      <c r="F1" s="1">
        <v>40301</v>
      </c>
      <c r="G1" s="1">
        <v>40332</v>
      </c>
      <c r="H1" s="1">
        <v>40362</v>
      </c>
      <c r="I1" s="1">
        <v>40393</v>
      </c>
      <c r="J1" s="1">
        <v>40424</v>
      </c>
      <c r="K1" s="1">
        <v>40454</v>
      </c>
      <c r="L1" s="1">
        <v>40485</v>
      </c>
      <c r="M1" s="1">
        <v>40515</v>
      </c>
      <c r="N1" s="1">
        <v>40546</v>
      </c>
      <c r="O1" s="1">
        <v>40581</v>
      </c>
      <c r="P1" s="1">
        <v>40605</v>
      </c>
      <c r="Q1" s="1">
        <v>40636</v>
      </c>
      <c r="R1" s="1">
        <v>40666</v>
      </c>
      <c r="S1" s="1">
        <v>40697</v>
      </c>
      <c r="T1" s="1">
        <v>40727</v>
      </c>
      <c r="U1" s="1">
        <v>40758</v>
      </c>
      <c r="V1" s="1">
        <v>40789</v>
      </c>
      <c r="W1" s="1">
        <v>40819</v>
      </c>
      <c r="X1" s="1">
        <v>40850</v>
      </c>
      <c r="Y1" s="1">
        <v>40880</v>
      </c>
    </row>
    <row r="2" spans="1:25" x14ac:dyDescent="0.45">
      <c r="A2">
        <v>20</v>
      </c>
      <c r="B2">
        <v>-4.71096480588396E-3</v>
      </c>
      <c r="C2">
        <v>9.1132759486242199E-4</v>
      </c>
      <c r="D2" s="2">
        <v>-8.9074786387276594E-5</v>
      </c>
      <c r="E2">
        <v>-2.1626210342777299E-4</v>
      </c>
      <c r="F2">
        <v>-8.7082558641079003E-4</v>
      </c>
      <c r="G2">
        <v>-1.39879373322653E-3</v>
      </c>
      <c r="H2">
        <v>4.9178677496041498E-4</v>
      </c>
      <c r="I2">
        <v>-3.6667235788408599E-4</v>
      </c>
      <c r="J2">
        <v>6.8438411625464405E-4</v>
      </c>
      <c r="K2">
        <v>-3.67310792975456E-4</v>
      </c>
      <c r="L2">
        <v>-8.2035331089624105E-4</v>
      </c>
      <c r="M2">
        <v>9.7633553519954998E-4</v>
      </c>
      <c r="N2">
        <v>-1.2020522280637E-3</v>
      </c>
      <c r="O2">
        <v>-5.73990153988873E-4</v>
      </c>
      <c r="P2">
        <v>6.4661808248458205E-4</v>
      </c>
      <c r="Q2">
        <v>6.23403820869088E-4</v>
      </c>
      <c r="R2">
        <v>-5.7684480285165101E-4</v>
      </c>
      <c r="S2">
        <v>1.4514306486920899E-4</v>
      </c>
      <c r="T2">
        <v>9.87826173697598E-4</v>
      </c>
      <c r="U2">
        <v>-1.80491603596347E-3</v>
      </c>
      <c r="V2">
        <v>-2.4222246922508701E-3</v>
      </c>
      <c r="W2">
        <v>1.4258676993886899E-3</v>
      </c>
      <c r="X2">
        <v>-6.5903915014006796E-4</v>
      </c>
      <c r="Y2">
        <v>-2.2331526908000499E-4</v>
      </c>
    </row>
    <row r="3" spans="1:25" x14ac:dyDescent="0.45">
      <c r="A3">
        <v>40</v>
      </c>
      <c r="B3" s="2">
        <v>5.5848091486843198E-5</v>
      </c>
      <c r="C3">
        <v>2.53857034848106E-3</v>
      </c>
      <c r="D3">
        <v>7.0097665638278598E-4</v>
      </c>
      <c r="E3">
        <v>3.0968917430790202E-4</v>
      </c>
      <c r="F3">
        <v>-1.5176039575074301E-3</v>
      </c>
      <c r="G3">
        <v>-8.3593162794473E-4</v>
      </c>
      <c r="H3" s="2">
        <v>-5.5168327842164899E-5</v>
      </c>
      <c r="I3">
        <v>-1.1860242703723601E-3</v>
      </c>
      <c r="J3">
        <v>1.05975805897286E-4</v>
      </c>
      <c r="K3">
        <v>7.9227746325433103E-4</v>
      </c>
      <c r="L3">
        <v>-1.0397993379794399E-3</v>
      </c>
      <c r="M3" s="2">
        <v>4.9825914891400897E-5</v>
      </c>
      <c r="N3">
        <v>2.4075945970636101E-4</v>
      </c>
      <c r="O3">
        <v>-3.5952898069479601E-4</v>
      </c>
      <c r="P3">
        <v>3.2601209564585499E-4</v>
      </c>
      <c r="Q3">
        <v>-3.5811625340067502E-4</v>
      </c>
      <c r="R3">
        <v>-8.6926576487052004E-4</v>
      </c>
      <c r="S3">
        <v>-1.00397592512605E-4</v>
      </c>
      <c r="T3">
        <v>2.42924651812956E-3</v>
      </c>
      <c r="U3">
        <v>-2.39015588631543E-3</v>
      </c>
      <c r="V3">
        <v>-1.7586249100491301E-3</v>
      </c>
      <c r="W3">
        <v>5.5531210410652296E-4</v>
      </c>
      <c r="X3">
        <v>2.7997092529563199E-4</v>
      </c>
      <c r="Y3">
        <v>3.5109406464435299E-3</v>
      </c>
    </row>
    <row r="4" spans="1:25" x14ac:dyDescent="0.45">
      <c r="A4">
        <v>50</v>
      </c>
      <c r="B4">
        <v>-6.1692327545982903E-3</v>
      </c>
      <c r="C4">
        <v>7.7545115319525805E-4</v>
      </c>
      <c r="D4">
        <v>2.3383853889856498E-3</v>
      </c>
      <c r="E4">
        <v>-2.1516566600273501E-3</v>
      </c>
      <c r="F4">
        <v>-2.0371279534114198E-3</v>
      </c>
      <c r="G4">
        <v>1.2681606592934401E-3</v>
      </c>
      <c r="H4">
        <v>7.0402318809307401E-4</v>
      </c>
      <c r="I4">
        <v>1.06720138174014E-3</v>
      </c>
      <c r="J4">
        <v>1.35751249144554E-3</v>
      </c>
      <c r="K4">
        <v>-9.0594580125918499E-4</v>
      </c>
      <c r="L4">
        <v>-4.5314300889650997E-4</v>
      </c>
      <c r="M4">
        <v>1.0500146837835499E-3</v>
      </c>
      <c r="N4">
        <v>0</v>
      </c>
      <c r="O4">
        <v>-1.5394049716681601E-3</v>
      </c>
      <c r="P4" s="2">
        <v>8.6285536570574706E-5</v>
      </c>
      <c r="Q4">
        <v>6.3401100304279103E-4</v>
      </c>
      <c r="R4">
        <v>2.1585332737539798E-3</v>
      </c>
      <c r="S4">
        <v>-1.1378197690915901E-3</v>
      </c>
      <c r="T4">
        <v>-1.89191372587302E-3</v>
      </c>
      <c r="U4">
        <v>-1.57153261156804E-3</v>
      </c>
      <c r="V4">
        <v>-3.8551081280628098E-3</v>
      </c>
      <c r="W4">
        <v>3.9834113860143602E-4</v>
      </c>
      <c r="X4">
        <v>1.2922623148990801E-3</v>
      </c>
      <c r="Y4">
        <v>-1.0716039090089601E-3</v>
      </c>
    </row>
    <row r="5" spans="1:25" x14ac:dyDescent="0.45">
      <c r="A5">
        <v>60</v>
      </c>
      <c r="B5">
        <v>-3.4721657022507898E-3</v>
      </c>
      <c r="C5">
        <v>6.0659504215686199E-3</v>
      </c>
      <c r="D5">
        <v>-5.0937571210632401E-3</v>
      </c>
      <c r="E5">
        <v>3.8243838576376499E-3</v>
      </c>
      <c r="F5">
        <v>7.5558580176605704E-3</v>
      </c>
      <c r="G5">
        <v>2.3046116171731102E-3</v>
      </c>
      <c r="H5">
        <v>-1.6386195060548699E-3</v>
      </c>
      <c r="I5">
        <v>0</v>
      </c>
      <c r="J5">
        <v>4.7845269011170003E-3</v>
      </c>
      <c r="K5">
        <v>7.9869298856529696E-3</v>
      </c>
      <c r="L5">
        <v>-4.1425630432959598E-3</v>
      </c>
      <c r="M5">
        <v>1.07877418180301E-2</v>
      </c>
      <c r="N5">
        <v>1.69298440903503E-2</v>
      </c>
      <c r="O5">
        <v>-4.2699184911679103E-3</v>
      </c>
      <c r="P5">
        <v>8.6159632903984092E-3</v>
      </c>
      <c r="Q5">
        <v>7.8806702688351705E-4</v>
      </c>
      <c r="R5">
        <v>-5.2591500054658003E-3</v>
      </c>
      <c r="S5">
        <v>1.0327480544336199E-2</v>
      </c>
      <c r="T5">
        <v>-1.0297643389229399E-2</v>
      </c>
      <c r="U5">
        <v>-6.4706505521485201E-3</v>
      </c>
      <c r="V5">
        <v>-8.3753809127547294E-3</v>
      </c>
      <c r="W5">
        <v>4.83540201963627E-3</v>
      </c>
      <c r="X5">
        <v>4.8784566453304598E-3</v>
      </c>
      <c r="Y5">
        <v>0</v>
      </c>
    </row>
    <row r="6" spans="1:25" x14ac:dyDescent="0.45">
      <c r="A6">
        <v>70</v>
      </c>
      <c r="B6">
        <v>-6.4985559109408996E-3</v>
      </c>
      <c r="C6">
        <v>-5.8062203814143005E-4</v>
      </c>
      <c r="D6">
        <v>1.47478176901303E-3</v>
      </c>
      <c r="E6">
        <v>3.3682547293057202E-3</v>
      </c>
      <c r="F6">
        <v>1.0306266825082001E-2</v>
      </c>
      <c r="G6">
        <v>5.6924606230469299E-3</v>
      </c>
      <c r="H6">
        <v>2.3249478983115501E-3</v>
      </c>
      <c r="I6">
        <v>-1.9657240214051102E-3</v>
      </c>
      <c r="J6">
        <v>5.6293031822993401E-3</v>
      </c>
      <c r="K6">
        <v>8.6253001669744193E-3</v>
      </c>
      <c r="L6">
        <v>3.2378959721719898E-3</v>
      </c>
      <c r="M6">
        <v>1.1588348922037799E-3</v>
      </c>
      <c r="N6">
        <v>-3.8901127105656201E-3</v>
      </c>
      <c r="O6">
        <v>-6.9773867354731402E-3</v>
      </c>
      <c r="P6">
        <v>1.0098689912056801E-2</v>
      </c>
      <c r="Q6">
        <v>1.02434051389611E-2</v>
      </c>
      <c r="R6">
        <v>1.13399004695507E-2</v>
      </c>
      <c r="S6">
        <v>6.9805847038590602E-3</v>
      </c>
      <c r="T6">
        <v>-4.1162709003402199E-3</v>
      </c>
      <c r="U6">
        <v>-9.7734611741376303E-3</v>
      </c>
      <c r="V6">
        <v>-2.0003219907728499E-2</v>
      </c>
      <c r="W6">
        <v>-2.3003665503557899E-3</v>
      </c>
      <c r="X6">
        <v>0</v>
      </c>
      <c r="Y6">
        <v>-2.8067404644800502E-4</v>
      </c>
    </row>
    <row r="7" spans="1:25" x14ac:dyDescent="0.45">
      <c r="A7">
        <v>75</v>
      </c>
      <c r="B7" s="2">
        <v>5.9007502758941601E-5</v>
      </c>
      <c r="C7" s="2">
        <v>-9.6755621372162794E-5</v>
      </c>
      <c r="D7">
        <v>0</v>
      </c>
      <c r="E7">
        <v>-1.0149345336022301E-4</v>
      </c>
      <c r="F7">
        <v>-1.03680338628046E-4</v>
      </c>
      <c r="G7" s="2">
        <v>-5.82605243776059E-5</v>
      </c>
      <c r="H7" s="2">
        <v>-1.37229521843639E-5</v>
      </c>
      <c r="I7" s="2">
        <v>1.40978264474119E-5</v>
      </c>
      <c r="J7" s="2">
        <v>-4.9952807131745702E-5</v>
      </c>
      <c r="K7" s="2">
        <v>1.9816715233632599E-5</v>
      </c>
      <c r="L7" s="2">
        <v>1.8438527554873601E-5</v>
      </c>
      <c r="M7" s="2">
        <v>-4.0586066838514901E-5</v>
      </c>
      <c r="N7" s="2">
        <v>4.5364038595007901E-5</v>
      </c>
      <c r="O7" s="2">
        <v>-1.70088796211914E-5</v>
      </c>
      <c r="P7" s="2">
        <v>-7.0111641451972193E-5</v>
      </c>
      <c r="Q7" s="2">
        <v>-6.2619406496475401E-5</v>
      </c>
      <c r="R7" s="2">
        <v>-8.46004808218428E-5</v>
      </c>
      <c r="S7" s="2">
        <v>3.8276982074334497E-5</v>
      </c>
      <c r="T7">
        <v>-1.06149531900615E-4</v>
      </c>
      <c r="U7" s="2">
        <v>1.5526837986143499E-5</v>
      </c>
      <c r="V7">
        <v>1.7211381718188601E-4</v>
      </c>
      <c r="W7">
        <v>-1.9586307124638301E-4</v>
      </c>
      <c r="X7">
        <v>0</v>
      </c>
      <c r="Y7">
        <v>3.95193456805234E-4</v>
      </c>
    </row>
    <row r="8" spans="1:25" x14ac:dyDescent="0.45">
      <c r="A8">
        <v>80</v>
      </c>
      <c r="B8">
        <v>-9.9153473392085203E-3</v>
      </c>
      <c r="C8">
        <v>-1.2549189732385399E-2</v>
      </c>
      <c r="D8">
        <v>9.1353381745128701E-4</v>
      </c>
      <c r="E8">
        <v>-8.4623363105775797E-4</v>
      </c>
      <c r="F8">
        <v>-8.6087121216036795E-3</v>
      </c>
      <c r="G8">
        <v>7.9803670387594092E-3</v>
      </c>
      <c r="H8">
        <v>1.51630982984524E-2</v>
      </c>
      <c r="I8">
        <v>3.8904032455031197E-4</v>
      </c>
      <c r="J8">
        <v>6.9991352216859102E-3</v>
      </c>
      <c r="K8">
        <v>-3.5554832623292702E-3</v>
      </c>
      <c r="L8">
        <v>-6.4099567397897499E-3</v>
      </c>
      <c r="M8">
        <v>-1.1777708139733699E-3</v>
      </c>
      <c r="N8">
        <v>-9.5867087332593796E-3</v>
      </c>
      <c r="O8">
        <v>-3.6585480949615102E-3</v>
      </c>
      <c r="P8">
        <v>1.5987502473222E-2</v>
      </c>
      <c r="Q8">
        <v>1.7227281188836601E-3</v>
      </c>
      <c r="R8">
        <v>-4.78383993426251E-3</v>
      </c>
      <c r="S8">
        <v>-6.2133369299441502E-3</v>
      </c>
      <c r="T8">
        <v>-4.5737932163352802E-4</v>
      </c>
      <c r="U8">
        <v>-1.16362294883895E-2</v>
      </c>
      <c r="V8">
        <v>-3.5224337964817998E-2</v>
      </c>
      <c r="W8">
        <v>8.81667445196695E-3</v>
      </c>
      <c r="X8">
        <v>3.0877263477315502E-2</v>
      </c>
      <c r="Y8">
        <v>-1.23603790346623E-2</v>
      </c>
    </row>
    <row r="9" spans="1:25" x14ac:dyDescent="0.45">
      <c r="A9">
        <v>100</v>
      </c>
      <c r="B9">
        <v>-1.0897449521755901E-2</v>
      </c>
      <c r="C9">
        <v>-4.4944629236638896E-3</v>
      </c>
      <c r="D9">
        <v>5.5392213233204498E-3</v>
      </c>
      <c r="E9">
        <v>-1.2546983838461799E-2</v>
      </c>
      <c r="F9">
        <v>-7.4244203460342899E-3</v>
      </c>
      <c r="G9">
        <v>2.7215450105164598E-3</v>
      </c>
      <c r="H9">
        <v>1.8140276292191101E-2</v>
      </c>
      <c r="I9">
        <v>2.9833818473725099E-2</v>
      </c>
      <c r="J9">
        <v>4.9258061286471997E-4</v>
      </c>
      <c r="K9">
        <v>-1.78571065823959E-2</v>
      </c>
      <c r="L9">
        <v>-1.3551328886338299E-3</v>
      </c>
      <c r="M9">
        <v>1.24966010866334E-2</v>
      </c>
      <c r="N9">
        <v>-1.9756104387061501E-2</v>
      </c>
      <c r="O9">
        <v>1.76932309394283E-3</v>
      </c>
      <c r="P9">
        <v>-2.7831923596203598E-3</v>
      </c>
      <c r="Q9">
        <v>-3.0480760856559101E-3</v>
      </c>
      <c r="R9">
        <v>-6.5850946426100404E-3</v>
      </c>
      <c r="S9">
        <v>3.5799761782629E-3</v>
      </c>
      <c r="T9">
        <v>1.7383593453318899E-3</v>
      </c>
      <c r="U9">
        <v>-2.4921433030832701E-2</v>
      </c>
      <c r="V9">
        <v>-8.2497817291471605E-3</v>
      </c>
      <c r="W9">
        <v>1.50756045392334E-2</v>
      </c>
      <c r="X9">
        <v>1.45331618058703E-2</v>
      </c>
      <c r="Y9">
        <v>4.7388359149806898E-4</v>
      </c>
    </row>
    <row r="10" spans="1:25" x14ac:dyDescent="0.45">
      <c r="A10">
        <v>105</v>
      </c>
      <c r="B10" s="2">
        <v>3.8207743484462901E-5</v>
      </c>
      <c r="C10">
        <v>0</v>
      </c>
      <c r="D10" s="2">
        <v>1.2273410148165699E-5</v>
      </c>
      <c r="E10" s="2">
        <v>3.4757984912252598E-5</v>
      </c>
      <c r="F10">
        <v>2.9395836177064201E-4</v>
      </c>
      <c r="G10" s="2">
        <v>-4.7328417449365302E-5</v>
      </c>
      <c r="H10">
        <v>-1.43596548593214E-4</v>
      </c>
      <c r="I10">
        <v>-4.05448144217825E-4</v>
      </c>
      <c r="J10" s="2">
        <v>-1.1345085519258999E-5</v>
      </c>
      <c r="K10" s="2">
        <v>4.0693033211125702E-5</v>
      </c>
      <c r="L10" s="2">
        <v>7.1268342093402199E-5</v>
      </c>
      <c r="M10" s="2">
        <v>-8.7255468587378999E-5</v>
      </c>
      <c r="N10" s="2">
        <v>-2.8947216891134998E-5</v>
      </c>
      <c r="O10" s="2">
        <v>-4.7660787068087301E-5</v>
      </c>
      <c r="P10" s="2">
        <v>1.9639911856010099E-5</v>
      </c>
      <c r="Q10" s="2">
        <v>-2.70845970426045E-5</v>
      </c>
      <c r="R10">
        <v>1.14915883665297E-4</v>
      </c>
      <c r="S10" s="2">
        <v>-4.5900576554906002E-5</v>
      </c>
      <c r="T10" s="2">
        <v>-5.39367858559923E-5</v>
      </c>
      <c r="U10">
        <v>2.3159310926233601E-4</v>
      </c>
      <c r="V10">
        <v>3.2790822113628102E-4</v>
      </c>
      <c r="W10" s="2">
        <v>-4.4806769596876601E-5</v>
      </c>
      <c r="X10" s="2">
        <v>-2.0305487010819801E-5</v>
      </c>
      <c r="Y10" s="2">
        <v>1.01226004884289E-5</v>
      </c>
    </row>
    <row r="11" spans="1:25" x14ac:dyDescent="0.45">
      <c r="A11">
        <v>120</v>
      </c>
      <c r="B11">
        <v>-2.3140480461030098E-3</v>
      </c>
      <c r="C11">
        <v>7.1873872044162001E-3</v>
      </c>
      <c r="D11">
        <v>2.2205023991110299E-2</v>
      </c>
      <c r="E11">
        <v>-1.369105788893E-2</v>
      </c>
      <c r="F11">
        <v>-1.1045501645631801E-2</v>
      </c>
      <c r="G11">
        <v>1.6543658100128901E-2</v>
      </c>
      <c r="H11">
        <v>-1.40107420728745E-3</v>
      </c>
      <c r="I11">
        <v>-5.5936751808781304E-3</v>
      </c>
      <c r="J11">
        <v>-4.2285527253822498E-4</v>
      </c>
      <c r="K11">
        <v>2.3169843214269601E-2</v>
      </c>
      <c r="L11">
        <v>2.24192304060978E-2</v>
      </c>
      <c r="M11">
        <v>3.7228810591526697E-2</v>
      </c>
      <c r="N11">
        <v>3.49267036706849E-2</v>
      </c>
      <c r="O11">
        <v>-2.02368073358461E-2</v>
      </c>
      <c r="P11">
        <v>5.8008682166296299E-3</v>
      </c>
      <c r="Q11">
        <v>-9.2601071028804898E-4</v>
      </c>
      <c r="R11">
        <v>1.02447308561067E-2</v>
      </c>
      <c r="S11">
        <v>8.6388482505305193E-3</v>
      </c>
      <c r="T11">
        <v>-2.6964267601920201E-2</v>
      </c>
      <c r="U11">
        <v>-2.0761663492012399E-2</v>
      </c>
      <c r="V11">
        <v>-5.2921059393269798E-2</v>
      </c>
      <c r="W11">
        <v>2.9368207178366999E-2</v>
      </c>
      <c r="X11">
        <v>1.32812294734488E-3</v>
      </c>
      <c r="Y11">
        <v>1.4029948637582499E-2</v>
      </c>
    </row>
    <row r="12" spans="1:25" x14ac:dyDescent="0.45">
      <c r="A12">
        <v>140</v>
      </c>
      <c r="B12">
        <v>-1.28298403143376E-2</v>
      </c>
      <c r="C12">
        <v>-5.1587428014919301E-3</v>
      </c>
      <c r="D12">
        <v>5.4045553256433397E-3</v>
      </c>
      <c r="E12">
        <v>5.5245659785426501E-3</v>
      </c>
      <c r="F12">
        <v>-6.8765344836052003E-3</v>
      </c>
      <c r="G12">
        <v>2.3691875636391499E-4</v>
      </c>
      <c r="H12">
        <v>-1.6000598803024399E-3</v>
      </c>
      <c r="I12">
        <v>2.1498517077880901E-4</v>
      </c>
      <c r="J12">
        <v>4.3717664497037803E-3</v>
      </c>
      <c r="K12">
        <v>-1.12412833151455E-3</v>
      </c>
      <c r="L12">
        <v>-3.17939826360234E-3</v>
      </c>
      <c r="M12">
        <v>4.8511628690698001E-4</v>
      </c>
      <c r="N12">
        <v>-6.5751795369558197E-3</v>
      </c>
      <c r="O12">
        <v>-1.84852636103244E-4</v>
      </c>
      <c r="P12">
        <v>-7.5213654845084901E-4</v>
      </c>
      <c r="Q12">
        <v>-1.8889488721768701E-3</v>
      </c>
      <c r="R12">
        <v>-2.0954709547933402E-3</v>
      </c>
      <c r="S12">
        <v>1.5458822215901401E-3</v>
      </c>
      <c r="T12">
        <v>5.2417070908293496E-4</v>
      </c>
      <c r="U12">
        <v>-5.1319773654694596E-3</v>
      </c>
      <c r="V12">
        <v>-9.5755862838141602E-3</v>
      </c>
      <c r="W12">
        <v>2.9693990074407301E-3</v>
      </c>
      <c r="X12">
        <v>6.0860915008184905E-4</v>
      </c>
      <c r="Y12" s="2">
        <v>-9.9769940188996603E-5</v>
      </c>
    </row>
    <row r="13" spans="1:25" x14ac:dyDescent="0.45">
      <c r="A13">
        <v>145</v>
      </c>
      <c r="B13" s="2">
        <v>4.7997126989675497E-5</v>
      </c>
      <c r="C13" s="2">
        <v>3.3777115452768899E-5</v>
      </c>
      <c r="D13" s="2">
        <v>-6.8608641323019502E-5</v>
      </c>
      <c r="E13" s="2">
        <v>-7.6852000311324197E-5</v>
      </c>
      <c r="F13" s="2">
        <v>6.3375608910782197E-5</v>
      </c>
      <c r="G13" s="2">
        <v>-7.0375886836816293E-5</v>
      </c>
      <c r="H13">
        <v>-1.09644505467629E-4</v>
      </c>
      <c r="I13" s="2">
        <v>-3.9778057791334202E-5</v>
      </c>
      <c r="J13" s="2">
        <v>2.1986756544019799E-5</v>
      </c>
      <c r="K13" s="2">
        <v>4.231619878303E-5</v>
      </c>
      <c r="L13" s="2">
        <v>3.4178020112148902E-5</v>
      </c>
      <c r="M13" s="2">
        <v>3.96139604707051E-6</v>
      </c>
      <c r="N13" s="2">
        <v>9.0194812375087106E-5</v>
      </c>
      <c r="O13" s="2">
        <v>3.86824910604846E-5</v>
      </c>
      <c r="P13" s="2">
        <v>-1.4389068297131301E-5</v>
      </c>
      <c r="Q13" s="2">
        <v>4.01773078548268E-5</v>
      </c>
      <c r="R13" s="2">
        <v>1.75981409749847E-5</v>
      </c>
      <c r="S13" s="2">
        <v>9.1687528050008801E-6</v>
      </c>
      <c r="T13" s="2">
        <v>1.34308394416782E-5</v>
      </c>
      <c r="U13" s="2">
        <v>2.9111871695241E-5</v>
      </c>
      <c r="V13">
        <v>-1.8291009542200699E-4</v>
      </c>
      <c r="W13">
        <v>1.7836469512614401E-4</v>
      </c>
      <c r="X13" s="2">
        <v>2.8326142205589699E-6</v>
      </c>
      <c r="Y13" s="2">
        <v>7.45575525614828E-6</v>
      </c>
    </row>
    <row r="14" spans="1:25" x14ac:dyDescent="0.45">
      <c r="A14">
        <v>150</v>
      </c>
      <c r="B14">
        <v>1.6189440315821198E-2</v>
      </c>
      <c r="C14">
        <v>1.48154841652998E-2</v>
      </c>
      <c r="D14">
        <v>6.4344570474524507E-2</v>
      </c>
      <c r="E14">
        <v>-5.8504289575190799E-2</v>
      </c>
      <c r="F14">
        <v>-5.5445303020662799E-2</v>
      </c>
      <c r="G14">
        <v>2.2393894525532899E-2</v>
      </c>
      <c r="H14">
        <v>2.99765286545094E-2</v>
      </c>
      <c r="I14">
        <v>2.3898642402354099E-3</v>
      </c>
      <c r="J14">
        <v>7.3369894798587507E-2</v>
      </c>
      <c r="K14">
        <v>-2.4056974677624601E-2</v>
      </c>
      <c r="L14">
        <v>-4.0153031668279597E-2</v>
      </c>
      <c r="M14">
        <v>2.6650551482625101E-2</v>
      </c>
      <c r="N14">
        <v>2.0435004741239701E-2</v>
      </c>
      <c r="O14">
        <v>-6.6096819232580706E-2</v>
      </c>
      <c r="P14">
        <v>4.1576801354795002E-2</v>
      </c>
      <c r="Q14">
        <v>2.9168793329950701E-3</v>
      </c>
      <c r="R14">
        <v>-2.6447872636194102E-2</v>
      </c>
      <c r="S14">
        <v>5.9327894331172399E-3</v>
      </c>
      <c r="T14">
        <v>1.94395723488549E-3</v>
      </c>
      <c r="U14">
        <v>-1.42374594956176E-2</v>
      </c>
      <c r="V14">
        <v>-1.64550440072509E-2</v>
      </c>
      <c r="W14">
        <v>3.5645417161586999E-2</v>
      </c>
      <c r="X14">
        <v>1.6546001949142498E-2</v>
      </c>
      <c r="Y14">
        <v>-1.3696934939197301E-2</v>
      </c>
    </row>
    <row r="15" spans="1:25" x14ac:dyDescent="0.45">
      <c r="A15">
        <v>155</v>
      </c>
      <c r="B15">
        <v>9.8142686544963197E-4</v>
      </c>
      <c r="C15">
        <v>1.2811593005333001E-3</v>
      </c>
      <c r="D15">
        <v>1.4455824169563099E-3</v>
      </c>
      <c r="E15">
        <v>-9.9603114404604102E-4</v>
      </c>
      <c r="F15">
        <v>-3.1073227621675301E-3</v>
      </c>
      <c r="G15">
        <v>8.2524387269308005E-4</v>
      </c>
      <c r="H15">
        <v>1.00006184941367E-3</v>
      </c>
      <c r="I15">
        <v>1.48331310083812E-3</v>
      </c>
      <c r="J15">
        <v>3.1276944861241499E-3</v>
      </c>
      <c r="K15">
        <v>2.2829558767425298E-3</v>
      </c>
      <c r="L15">
        <v>-1.6674887537909599E-3</v>
      </c>
      <c r="M15">
        <v>-2.19373236937151E-4</v>
      </c>
      <c r="N15">
        <v>-1.6307402288727E-3</v>
      </c>
      <c r="O15">
        <v>-2.0240953179706902E-3</v>
      </c>
      <c r="P15">
        <v>1.5936140216900501E-3</v>
      </c>
      <c r="Q15">
        <v>-5.4577064851443996E-4</v>
      </c>
      <c r="R15">
        <v>-1.1114037381920901E-3</v>
      </c>
      <c r="S15">
        <v>-7.3579437934582798E-4</v>
      </c>
      <c r="T15">
        <v>6.6226725871204096E-4</v>
      </c>
      <c r="U15">
        <v>-1.16508526999971E-3</v>
      </c>
      <c r="V15">
        <v>-5.2190794948901405E-4</v>
      </c>
      <c r="W15">
        <v>5.2283582721930296E-4</v>
      </c>
      <c r="X15">
        <v>4.2832233980903098E-4</v>
      </c>
      <c r="Y15">
        <v>-5.35904580314018E-4</v>
      </c>
    </row>
    <row r="16" spans="1:25" x14ac:dyDescent="0.45">
      <c r="A16">
        <v>157</v>
      </c>
      <c r="B16" s="2">
        <v>7.2550998817531994E-5</v>
      </c>
      <c r="C16">
        <v>-1.57949813981908E-4</v>
      </c>
      <c r="D16" s="2">
        <v>-7.1219770596338906E-5</v>
      </c>
      <c r="E16">
        <v>1.5691308045268101E-4</v>
      </c>
      <c r="F16">
        <v>2.0420120689985301E-4</v>
      </c>
      <c r="G16">
        <v>1.48546910504631E-4</v>
      </c>
      <c r="H16">
        <v>-1.3349316016445799E-4</v>
      </c>
      <c r="I16">
        <v>-1.87133391592917E-4</v>
      </c>
      <c r="J16">
        <v>-6.3303075616831105E-4</v>
      </c>
      <c r="K16">
        <v>-4.6484697006222802E-4</v>
      </c>
      <c r="L16">
        <v>3.7037929860373202E-4</v>
      </c>
      <c r="M16" s="2">
        <v>2.1806499046608699E-5</v>
      </c>
      <c r="N16">
        <v>3.6175161119211097E-4</v>
      </c>
      <c r="O16">
        <v>4.6403029367761601E-4</v>
      </c>
      <c r="P16" s="2">
        <v>-4.2048236104399801E-6</v>
      </c>
      <c r="Q16" s="2">
        <v>3.6251144440640698E-5</v>
      </c>
      <c r="R16">
        <v>-4.93997296516123E-4</v>
      </c>
      <c r="S16">
        <v>-2.4443858292682799E-4</v>
      </c>
      <c r="T16">
        <v>1.4868131856571299E-4</v>
      </c>
      <c r="U16" s="2">
        <v>6.5011047791105198E-5</v>
      </c>
      <c r="V16" s="2">
        <v>1.32081958651014E-5</v>
      </c>
      <c r="W16">
        <v>3.3012679212212801E-4</v>
      </c>
      <c r="X16">
        <v>0</v>
      </c>
      <c r="Y16">
        <v>1.8660036209695101E-4</v>
      </c>
    </row>
    <row r="17" spans="1:25" x14ac:dyDescent="0.45">
      <c r="A17">
        <v>180</v>
      </c>
      <c r="B17">
        <v>3.0033523371715798E-4</v>
      </c>
      <c r="C17">
        <v>-4.7588489887831102E-4</v>
      </c>
      <c r="D17">
        <v>-2.7604057809356398E-4</v>
      </c>
      <c r="E17">
        <v>-1.1686318426905499E-4</v>
      </c>
      <c r="F17">
        <v>-1.7329714297232999E-3</v>
      </c>
      <c r="G17">
        <v>-1.19088842130086E-4</v>
      </c>
      <c r="H17">
        <v>-7.9810258077651604E-4</v>
      </c>
      <c r="I17">
        <v>-1.17789052244878E-3</v>
      </c>
      <c r="J17">
        <v>4.4007774262965897E-4</v>
      </c>
      <c r="K17">
        <v>7.2965357094305599E-4</v>
      </c>
      <c r="L17">
        <v>-1.3067037128214299E-3</v>
      </c>
      <c r="M17">
        <v>-3.2222450019611898E-4</v>
      </c>
      <c r="N17">
        <v>-3.3253952706581202E-4</v>
      </c>
      <c r="O17" s="2">
        <v>-9.4903145889336997E-5</v>
      </c>
      <c r="P17">
        <v>5.9528848122355896E-4</v>
      </c>
      <c r="Q17">
        <v>-1.87036991480879E-4</v>
      </c>
      <c r="R17">
        <v>4.6908365382888803E-4</v>
      </c>
      <c r="S17">
        <v>3.6222425643681402E-4</v>
      </c>
      <c r="T17">
        <v>-5.4201471802188897E-4</v>
      </c>
      <c r="U17">
        <v>-9.6320400858184005E-4</v>
      </c>
      <c r="V17">
        <v>-1.0803965417508299E-3</v>
      </c>
      <c r="W17">
        <v>9.5900411471971903E-4</v>
      </c>
      <c r="X17">
        <v>1.54963496489388E-4</v>
      </c>
      <c r="Y17">
        <v>2.29280535040584E-3</v>
      </c>
    </row>
    <row r="18" spans="1:25" x14ac:dyDescent="0.45">
      <c r="A18">
        <v>210</v>
      </c>
      <c r="B18">
        <v>-4.56639410117545E-2</v>
      </c>
      <c r="C18">
        <v>-1.1701574656501001E-3</v>
      </c>
      <c r="D18">
        <v>-3.7041949039804799E-4</v>
      </c>
      <c r="E18">
        <v>-4.3108952787073697E-2</v>
      </c>
      <c r="F18">
        <v>-1.07843648685935E-2</v>
      </c>
      <c r="G18">
        <v>1.40785250880328E-2</v>
      </c>
      <c r="H18">
        <v>8.7441445080403898E-3</v>
      </c>
      <c r="I18">
        <v>3.7135094928299001E-2</v>
      </c>
      <c r="J18">
        <v>1.56067787173612E-2</v>
      </c>
      <c r="K18">
        <v>5.7175487390813601E-2</v>
      </c>
      <c r="L18">
        <v>6.03094795878839E-2</v>
      </c>
      <c r="M18">
        <v>1.78732344939521E-2</v>
      </c>
      <c r="N18">
        <v>2.04485417119517E-2</v>
      </c>
      <c r="O18">
        <v>-6.5142938379792598E-2</v>
      </c>
      <c r="P18">
        <v>3.7686923243981103E-2</v>
      </c>
      <c r="Q18">
        <v>3.9172112318762699E-2</v>
      </c>
      <c r="R18">
        <v>-2.5409640229218398E-2</v>
      </c>
      <c r="S18">
        <v>4.1392080883824803E-2</v>
      </c>
      <c r="T18">
        <v>-4.2346682788611499E-2</v>
      </c>
      <c r="U18">
        <v>-4.5326687349086701E-2</v>
      </c>
      <c r="V18">
        <v>-0.126830971132776</v>
      </c>
      <c r="W18">
        <v>3.1566808945372497E-2</v>
      </c>
      <c r="X18">
        <v>1.50759459044828E-2</v>
      </c>
      <c r="Y18">
        <v>-1.2138493183627299E-2</v>
      </c>
    </row>
    <row r="19" spans="1:25" x14ac:dyDescent="0.45">
      <c r="A19">
        <v>215</v>
      </c>
      <c r="B19">
        <v>-1.7588666538715799E-3</v>
      </c>
      <c r="C19">
        <v>-1.25701519410294E-4</v>
      </c>
      <c r="D19" s="2">
        <v>-6.09028886692728E-5</v>
      </c>
      <c r="E19">
        <v>-9.6585053190708097E-4</v>
      </c>
      <c r="F19">
        <v>-1.4624422516018899E-4</v>
      </c>
      <c r="G19">
        <v>1.5094809657764899E-4</v>
      </c>
      <c r="H19">
        <v>2.7893629000206297E-4</v>
      </c>
      <c r="I19">
        <v>8.2860619991548105E-4</v>
      </c>
      <c r="J19">
        <v>4.34986572530592E-4</v>
      </c>
      <c r="K19">
        <v>1.36538491361907E-3</v>
      </c>
      <c r="L19">
        <v>6.2786768209876598E-4</v>
      </c>
      <c r="M19" s="2">
        <v>4.6650325732770898E-5</v>
      </c>
      <c r="N19">
        <v>7.9343985762094405E-4</v>
      </c>
      <c r="O19">
        <v>-1.6133400062006201E-3</v>
      </c>
      <c r="P19" s="2">
        <v>-6.4531774821180993E-5</v>
      </c>
      <c r="Q19">
        <v>2.6234020536442399E-4</v>
      </c>
      <c r="R19">
        <v>-3.1893908736266503E-4</v>
      </c>
      <c r="S19">
        <v>2.5571521289261603E-4</v>
      </c>
      <c r="T19">
        <v>-1.72433041139404E-4</v>
      </c>
      <c r="U19">
        <v>-1.18865720888009E-3</v>
      </c>
      <c r="V19">
        <v>-2.2856824454004299E-3</v>
      </c>
      <c r="W19" s="2">
        <v>-9.4260603765355402E-5</v>
      </c>
      <c r="X19" s="2">
        <v>-8.0992518197833303E-5</v>
      </c>
      <c r="Y19">
        <v>2.73464903907006E-4</v>
      </c>
    </row>
    <row r="20" spans="1:25" x14ac:dyDescent="0.45">
      <c r="A20">
        <v>220</v>
      </c>
      <c r="B20">
        <v>2.3577184076982799E-4</v>
      </c>
      <c r="C20" s="2">
        <v>-2.53022476174402E-5</v>
      </c>
      <c r="D20">
        <v>-2.3030746674792399E-4</v>
      </c>
      <c r="E20">
        <v>1.0409508383768601E-4</v>
      </c>
      <c r="F20">
        <v>-5.1350318103100096E-4</v>
      </c>
      <c r="G20">
        <v>2.0557708000913601E-4</v>
      </c>
      <c r="H20">
        <v>-1.0497650625409E-3</v>
      </c>
      <c r="I20">
        <v>1.0161423079402101E-3</v>
      </c>
      <c r="J20" s="2">
        <v>6.0386590604914402E-5</v>
      </c>
      <c r="K20">
        <v>3.0417339506762399E-4</v>
      </c>
      <c r="L20" s="2">
        <v>2.9590886272425999E-5</v>
      </c>
      <c r="M20">
        <v>-4.61989109913241E-4</v>
      </c>
      <c r="N20">
        <v>3.2420347945478302E-4</v>
      </c>
      <c r="O20">
        <v>-1.39697247067897E-4</v>
      </c>
      <c r="P20" s="2">
        <v>9.8071035388736599E-6</v>
      </c>
      <c r="Q20" s="2">
        <v>-2.27253731363211E-5</v>
      </c>
      <c r="R20">
        <v>1.6997423094906601E-4</v>
      </c>
      <c r="S20">
        <v>1.1454531444138499E-4</v>
      </c>
      <c r="T20">
        <v>-8.9135483318152195E-4</v>
      </c>
      <c r="U20">
        <v>3.8698665046096902E-4</v>
      </c>
      <c r="V20">
        <v>7.6524520062750702E-4</v>
      </c>
      <c r="W20">
        <v>-2.8337528111292199E-4</v>
      </c>
      <c r="X20" s="2">
        <v>8.87789135798411E-5</v>
      </c>
      <c r="Y20">
        <v>-3.7325344229965397E-4</v>
      </c>
    </row>
    <row r="21" spans="1:25" x14ac:dyDescent="0.45">
      <c r="A21">
        <v>225</v>
      </c>
      <c r="B21" s="2">
        <v>-5.7906536630722702E-6</v>
      </c>
      <c r="C21" s="2">
        <v>-5.48166803913519E-6</v>
      </c>
      <c r="D21" s="2">
        <v>8.7514604006091297E-6</v>
      </c>
      <c r="E21" s="2">
        <v>1.4146327137091401E-5</v>
      </c>
      <c r="F21" s="2">
        <v>-5.8036966114434399E-7</v>
      </c>
      <c r="G21" s="2">
        <v>1.55786142665163E-5</v>
      </c>
      <c r="H21" s="2">
        <v>-2.42904314478252E-5</v>
      </c>
      <c r="I21" s="2">
        <v>3.64776304452754E-6</v>
      </c>
      <c r="J21" s="2">
        <v>2.32275430245017E-5</v>
      </c>
      <c r="K21" s="2">
        <v>-6.4818218255176304E-5</v>
      </c>
      <c r="L21" s="2">
        <v>2.3384575274408901E-5</v>
      </c>
      <c r="M21" s="2">
        <v>-1.05234625742246E-5</v>
      </c>
      <c r="N21" s="2">
        <v>2.2445781658702299E-5</v>
      </c>
      <c r="O21" s="2">
        <v>1.81013474200725E-5</v>
      </c>
      <c r="P21" s="2">
        <v>-1.68789153519554E-5</v>
      </c>
      <c r="Q21" s="2">
        <v>-1.16228063660928E-5</v>
      </c>
      <c r="R21" s="2">
        <v>9.6854453269764104E-6</v>
      </c>
      <c r="S21" s="2">
        <v>4.87455197348762E-6</v>
      </c>
      <c r="T21">
        <v>-1.07452014644009E-4</v>
      </c>
      <c r="U21" s="2">
        <v>5.4927975323756597E-5</v>
      </c>
      <c r="V21" s="2">
        <v>5.2553642603109203E-5</v>
      </c>
      <c r="W21" s="2">
        <v>4.8026576541482999E-6</v>
      </c>
      <c r="X21" s="2">
        <v>4.87132037744726E-7</v>
      </c>
      <c r="Y21" s="2">
        <v>-1.51964221202517E-5</v>
      </c>
    </row>
    <row r="22" spans="1:25" x14ac:dyDescent="0.45">
      <c r="A22">
        <v>227</v>
      </c>
      <c r="B22" s="2">
        <v>1.0032352783475999E-6</v>
      </c>
      <c r="C22" s="2">
        <v>1.7625944262494999E-7</v>
      </c>
      <c r="D22" s="2">
        <v>-1.12968483026311E-6</v>
      </c>
      <c r="E22" s="2">
        <v>-1.1989311491335201E-5</v>
      </c>
      <c r="F22" s="2">
        <v>-6.52146569277705E-6</v>
      </c>
      <c r="G22" s="2">
        <v>2.9159736776869401E-6</v>
      </c>
      <c r="H22" s="2">
        <v>-6.4965168700317995E-7</v>
      </c>
      <c r="I22" s="2">
        <v>-3.11783316584597E-5</v>
      </c>
      <c r="J22" s="2">
        <v>9.2509401170614602E-6</v>
      </c>
      <c r="K22" s="2">
        <v>-3.0008198055526201E-5</v>
      </c>
      <c r="L22" s="2">
        <v>1.9210912971713299E-5</v>
      </c>
      <c r="M22" s="2">
        <v>3.24597329702159E-6</v>
      </c>
      <c r="N22" s="2">
        <v>6.24502883693164E-6</v>
      </c>
      <c r="O22" s="2">
        <v>5.47727120100901E-6</v>
      </c>
      <c r="P22" s="2">
        <v>4.2208286954837497E-6</v>
      </c>
      <c r="Q22" s="2">
        <v>-1.5941871377230498E-5</v>
      </c>
      <c r="R22" s="2">
        <v>1.5006470435118399E-6</v>
      </c>
      <c r="S22" s="2">
        <v>9.5432718095757405E-6</v>
      </c>
      <c r="T22">
        <v>-1.0815768364251401E-4</v>
      </c>
      <c r="U22" s="2">
        <v>1.50839506133446E-5</v>
      </c>
      <c r="V22" s="2">
        <v>4.9121336675424999E-5</v>
      </c>
      <c r="W22" s="2">
        <v>-1.20250665758813E-5</v>
      </c>
      <c r="X22" s="2">
        <v>9.8562821764580196E-7</v>
      </c>
      <c r="Y22" s="2">
        <v>-5.4685460496543803E-6</v>
      </c>
    </row>
    <row r="23" spans="1:25" x14ac:dyDescent="0.45">
      <c r="A23">
        <v>230</v>
      </c>
      <c r="B23">
        <v>-3.2834864489471798E-4</v>
      </c>
      <c r="C23">
        <v>-3.4405076847238001E-4</v>
      </c>
      <c r="D23">
        <v>6.5181544929607E-4</v>
      </c>
      <c r="E23">
        <v>-4.62600278348161E-4</v>
      </c>
      <c r="F23">
        <v>-2.4172295910872301E-4</v>
      </c>
      <c r="G23">
        <v>2.0962329606405501E-3</v>
      </c>
      <c r="H23">
        <v>1.7592197664281601E-3</v>
      </c>
      <c r="I23">
        <v>-3.9774639306130598E-4</v>
      </c>
      <c r="J23">
        <v>1.0916958468672501E-3</v>
      </c>
      <c r="K23">
        <v>-4.4100958254470401E-4</v>
      </c>
      <c r="L23">
        <v>3.74969566868939E-4</v>
      </c>
      <c r="M23">
        <v>1.3822828527306401E-3</v>
      </c>
      <c r="N23">
        <v>-1.2435382431907299E-3</v>
      </c>
      <c r="O23">
        <v>-5.4789465609847096E-4</v>
      </c>
      <c r="P23">
        <v>1.25622922685905E-3</v>
      </c>
      <c r="Q23">
        <v>-8.5205426556296396E-4</v>
      </c>
      <c r="R23">
        <v>-1.10550846474933E-3</v>
      </c>
      <c r="S23">
        <v>-2.9384896905775801E-4</v>
      </c>
      <c r="T23">
        <v>3.0784776527498399E-4</v>
      </c>
      <c r="U23">
        <v>-4.11189117130727E-4</v>
      </c>
      <c r="V23">
        <v>-1.35019316559435E-3</v>
      </c>
      <c r="W23" s="2">
        <v>-9.6397585652210097E-5</v>
      </c>
      <c r="X23" s="2">
        <v>2.2514179781930799E-5</v>
      </c>
      <c r="Y23">
        <v>1.4685816888681901E-4</v>
      </c>
    </row>
    <row r="24" spans="1:25" x14ac:dyDescent="0.45">
      <c r="A24">
        <v>240</v>
      </c>
      <c r="B24">
        <v>-4.9656409052251098E-2</v>
      </c>
      <c r="C24">
        <v>2.8497563544641301E-2</v>
      </c>
      <c r="D24">
        <v>-4.3130254990087401E-2</v>
      </c>
      <c r="E24">
        <v>4.8965637518611299E-2</v>
      </c>
      <c r="F24">
        <v>3.7279423681642302E-3</v>
      </c>
      <c r="G24">
        <v>3.3895384385051401E-2</v>
      </c>
      <c r="H24">
        <v>3.9875266219872897E-3</v>
      </c>
      <c r="I24">
        <v>1.0484231548236E-2</v>
      </c>
      <c r="J24">
        <v>0.106062773355154</v>
      </c>
      <c r="K24">
        <v>-3.8513493989566203E-2</v>
      </c>
      <c r="L24">
        <v>1.73276742043173E-2</v>
      </c>
      <c r="M24">
        <v>8.9818083311910008E-3</v>
      </c>
      <c r="N24">
        <v>-4.89276863210358E-2</v>
      </c>
      <c r="O24">
        <v>1.5067648791027901E-2</v>
      </c>
      <c r="P24">
        <v>6.3089366491198798E-2</v>
      </c>
      <c r="Q24">
        <v>9.69498656835837E-2</v>
      </c>
      <c r="R24">
        <v>-1.3088780223741801E-2</v>
      </c>
      <c r="S24">
        <v>2.11319128736394E-2</v>
      </c>
      <c r="T24">
        <v>-6.1705832091101802E-2</v>
      </c>
      <c r="U24">
        <v>-5.8789056235130102E-2</v>
      </c>
      <c r="V24">
        <v>4.7175416401272201E-2</v>
      </c>
      <c r="W24">
        <v>0.12666185728458301</v>
      </c>
      <c r="X24">
        <v>1.9828515607555001E-3</v>
      </c>
      <c r="Y24">
        <v>-1.63168926340992E-2</v>
      </c>
    </row>
    <row r="25" spans="1:25" x14ac:dyDescent="0.45">
      <c r="A25">
        <v>250</v>
      </c>
      <c r="B25">
        <v>2.6169057188863603E-4</v>
      </c>
      <c r="C25">
        <v>0</v>
      </c>
      <c r="D25" s="2">
        <v>-7.3985903505430198E-5</v>
      </c>
      <c r="E25" s="2">
        <v>-1.9655288180170801E-5</v>
      </c>
      <c r="F25">
        <v>6.2969786460360098E-4</v>
      </c>
      <c r="G25" s="2">
        <v>-2.9146475987192801E-5</v>
      </c>
      <c r="H25">
        <v>1.29888893476306E-4</v>
      </c>
      <c r="I25">
        <v>-2.18366029030759E-4</v>
      </c>
      <c r="J25" s="2">
        <v>-7.67090528891663E-5</v>
      </c>
      <c r="K25" s="2">
        <v>-5.2819629711462598E-5</v>
      </c>
      <c r="L25">
        <v>1.3622699536175399E-4</v>
      </c>
      <c r="M25">
        <v>1.00762777872744E-4</v>
      </c>
      <c r="N25">
        <v>1.1930696549800101E-4</v>
      </c>
      <c r="O25" s="2">
        <v>2.4011314648673E-5</v>
      </c>
      <c r="P25" s="2">
        <v>-9.1250260309880404E-5</v>
      </c>
      <c r="Q25" s="2">
        <v>4.6561474616388099E-5</v>
      </c>
      <c r="R25">
        <v>-1.1500599568311E-3</v>
      </c>
      <c r="S25">
        <v>-5.0457449433200397E-4</v>
      </c>
      <c r="T25">
        <v>-2.8449768907986298E-4</v>
      </c>
      <c r="U25">
        <v>-1.13711175968744E-3</v>
      </c>
      <c r="V25">
        <v>9.0284996147062095E-4</v>
      </c>
      <c r="W25">
        <v>-1.2303528088270499E-3</v>
      </c>
      <c r="X25">
        <v>3.0482758907342901E-4</v>
      </c>
      <c r="Y25">
        <v>-7.1915715514085697E-4</v>
      </c>
    </row>
    <row r="26" spans="1:25" x14ac:dyDescent="0.45">
      <c r="A26">
        <v>270</v>
      </c>
      <c r="B26">
        <v>-9.32629268928265E-3</v>
      </c>
      <c r="C26">
        <v>9.2085393561530504E-2</v>
      </c>
      <c r="D26">
        <v>0.177177121335965</v>
      </c>
      <c r="E26">
        <v>0.11521709631987</v>
      </c>
      <c r="F26">
        <v>0.141057887496085</v>
      </c>
      <c r="G26">
        <v>3.6344856963312397E-2</v>
      </c>
      <c r="H26">
        <v>2.5048628607689499E-2</v>
      </c>
      <c r="I26">
        <v>-1.2717117862163899E-2</v>
      </c>
      <c r="J26">
        <v>0.199987999249162</v>
      </c>
      <c r="K26">
        <v>0.32697535968543201</v>
      </c>
      <c r="L26">
        <v>6.7459764050876794E-2</v>
      </c>
      <c r="M26">
        <v>3.7033109748267297E-2</v>
      </c>
      <c r="N26">
        <v>0.15146502231273401</v>
      </c>
      <c r="O26">
        <v>0.25589670762924199</v>
      </c>
      <c r="P26">
        <v>0.34914191152125801</v>
      </c>
      <c r="Q26">
        <v>0.157998438246329</v>
      </c>
      <c r="R26">
        <v>-0.11866827858832101</v>
      </c>
      <c r="S26">
        <v>4.0651534377708597E-2</v>
      </c>
      <c r="T26">
        <v>-6.3858834294471603E-2</v>
      </c>
      <c r="U26">
        <v>-0.26225595412852898</v>
      </c>
      <c r="V26">
        <v>-7.2238639174190003E-2</v>
      </c>
      <c r="W26">
        <v>0.30753731190118699</v>
      </c>
      <c r="X26">
        <v>-0.13908431483206901</v>
      </c>
      <c r="Y26">
        <v>-0.12088741531712301</v>
      </c>
    </row>
    <row r="27" spans="1:25" x14ac:dyDescent="0.45">
      <c r="A27">
        <v>300</v>
      </c>
      <c r="B27">
        <v>-1.0921105786130701E-3</v>
      </c>
      <c r="C27">
        <v>1.70082895907284E-3</v>
      </c>
      <c r="D27">
        <v>-2.8728667530865902E-4</v>
      </c>
      <c r="E27">
        <v>-1.0532442436812001E-3</v>
      </c>
      <c r="F27">
        <v>-1.28419314914127E-3</v>
      </c>
      <c r="G27">
        <v>3.08408517407154E-3</v>
      </c>
      <c r="H27">
        <v>-1.5818217103952001E-3</v>
      </c>
      <c r="I27">
        <v>1.9770072511092999E-4</v>
      </c>
      <c r="J27">
        <v>7.5163591147373997E-4</v>
      </c>
      <c r="K27">
        <v>1.69107834036844E-4</v>
      </c>
      <c r="L27">
        <v>-2.2555923405872301E-3</v>
      </c>
      <c r="M27">
        <v>-3.4080866131056101E-4</v>
      </c>
      <c r="N27">
        <v>1.00812419794964E-3</v>
      </c>
      <c r="O27">
        <v>-4.2377326891134399E-4</v>
      </c>
      <c r="P27">
        <v>1.62195309580519E-4</v>
      </c>
      <c r="Q27" s="2">
        <v>-6.2476980031375595E-5</v>
      </c>
      <c r="R27">
        <v>-9.1978055442579502E-4</v>
      </c>
      <c r="S27">
        <v>0</v>
      </c>
      <c r="T27" s="2">
        <v>-2.0559375504487399E-5</v>
      </c>
      <c r="U27">
        <v>-1.26741027703785E-4</v>
      </c>
      <c r="V27">
        <v>-2.8880128132388401E-3</v>
      </c>
      <c r="W27">
        <v>1.2805239524332399E-3</v>
      </c>
      <c r="X27">
        <v>-3.3927033886793899E-4</v>
      </c>
      <c r="Y27">
        <v>7.4996921216042298E-3</v>
      </c>
    </row>
    <row r="28" spans="1:25" x14ac:dyDescent="0.45">
      <c r="A28">
        <v>320</v>
      </c>
      <c r="B28">
        <v>-8.1883291120968997E-4</v>
      </c>
      <c r="C28" s="2">
        <v>1.41153117529528E-5</v>
      </c>
      <c r="D28">
        <v>4.4956531131789098E-4</v>
      </c>
      <c r="E28">
        <v>1.9517410281859999E-4</v>
      </c>
      <c r="F28">
        <v>-6.8310421743751496E-4</v>
      </c>
      <c r="G28" s="2">
        <v>-7.2404135544883199E-5</v>
      </c>
      <c r="H28">
        <v>1.0958558720941099E-4</v>
      </c>
      <c r="I28">
        <v>2.68659814615197E-4</v>
      </c>
      <c r="J28">
        <v>5.0397033951346201E-4</v>
      </c>
      <c r="K28">
        <v>1.83743533048875E-3</v>
      </c>
      <c r="L28">
        <v>-6.5629075757196297E-4</v>
      </c>
      <c r="M28">
        <v>-3.8955771285689299E-4</v>
      </c>
      <c r="N28" s="2">
        <v>8.1607626409489404E-5</v>
      </c>
      <c r="O28" s="2">
        <v>2.0816344336565299E-5</v>
      </c>
      <c r="P28">
        <v>1.0477531319011901E-3</v>
      </c>
      <c r="Q28">
        <v>0</v>
      </c>
      <c r="R28">
        <v>2.0346418524026699E-4</v>
      </c>
      <c r="S28">
        <v>1.9343347646446799E-4</v>
      </c>
      <c r="T28">
        <v>1.31999103830311E-3</v>
      </c>
      <c r="U28" s="2">
        <v>5.3255109555679E-5</v>
      </c>
      <c r="V28">
        <v>-1.6721495801852999E-3</v>
      </c>
      <c r="W28">
        <v>2.2276175236621699E-4</v>
      </c>
      <c r="X28">
        <v>-1.54473155590339E-4</v>
      </c>
      <c r="Y28">
        <v>-3.6588969950298098E-4</v>
      </c>
    </row>
    <row r="29" spans="1:25" x14ac:dyDescent="0.45">
      <c r="A29">
        <v>325</v>
      </c>
      <c r="B29" s="2">
        <v>1.9636640906887601E-6</v>
      </c>
      <c r="C29" s="2">
        <v>3.8083950018067999E-6</v>
      </c>
      <c r="D29" s="2">
        <v>-9.5024155888605898E-6</v>
      </c>
      <c r="E29" s="2">
        <v>-1.7925284447792001E-7</v>
      </c>
      <c r="F29" s="2">
        <v>2.6972589924457201E-6</v>
      </c>
      <c r="G29" s="2">
        <v>3.1101651826964902E-6</v>
      </c>
      <c r="H29" s="2">
        <v>1.4669975876953299E-6</v>
      </c>
      <c r="I29" s="2">
        <v>-9.7604984418119906E-5</v>
      </c>
      <c r="J29" s="2">
        <v>4.40027080756539E-5</v>
      </c>
      <c r="K29" s="2">
        <v>-9.0657279891062905E-5</v>
      </c>
      <c r="L29" s="2">
        <v>4.8029834582310403E-5</v>
      </c>
      <c r="M29" s="2">
        <v>2.24231602833832E-5</v>
      </c>
      <c r="N29" s="2">
        <v>4.3364715099192804E-6</v>
      </c>
      <c r="O29" s="2">
        <v>-2.2100995419055999E-6</v>
      </c>
      <c r="P29" s="2">
        <v>-7.8186550677379503E-6</v>
      </c>
      <c r="Q29" s="2">
        <v>-5.0829913849117399E-6</v>
      </c>
      <c r="R29" s="2">
        <v>-1.41188680730217E-6</v>
      </c>
      <c r="S29" s="2">
        <v>-1.34180709523715E-5</v>
      </c>
      <c r="T29" s="2">
        <v>-1.120332626072E-5</v>
      </c>
      <c r="U29" s="2">
        <v>-8.7521465047605396E-6</v>
      </c>
      <c r="V29" s="2">
        <v>3.37321375272935E-7</v>
      </c>
      <c r="W29" s="2">
        <v>1.20966277609453E-5</v>
      </c>
      <c r="X29" s="2">
        <v>4.7732200437174202E-6</v>
      </c>
      <c r="Y29" s="2">
        <v>1.1014184278345199E-6</v>
      </c>
    </row>
    <row r="30" spans="1:25" x14ac:dyDescent="0.45">
      <c r="A30">
        <v>327</v>
      </c>
      <c r="B30" s="2">
        <v>-2.52518114776867E-6</v>
      </c>
      <c r="C30" s="2">
        <v>-1.21014038461956E-5</v>
      </c>
      <c r="D30" s="2">
        <v>-4.0231205369040203E-5</v>
      </c>
      <c r="E30" s="2">
        <v>2.29442296445122E-5</v>
      </c>
      <c r="F30" s="2">
        <v>-4.15198738841262E-6</v>
      </c>
      <c r="G30" s="2">
        <v>1.45321534390934E-5</v>
      </c>
      <c r="H30" s="2">
        <v>3.8045754364661601E-6</v>
      </c>
      <c r="I30" s="2">
        <v>-2.30023691486397E-5</v>
      </c>
      <c r="J30" s="2">
        <v>1.8492666556123399E-5</v>
      </c>
      <c r="K30" s="2">
        <v>-1.0985164011128499E-5</v>
      </c>
      <c r="L30" s="2">
        <v>1.0883504473790299E-5</v>
      </c>
      <c r="M30" s="2">
        <v>4.5498603152897297E-6</v>
      </c>
      <c r="N30" s="2">
        <v>1.49198596450177E-6</v>
      </c>
      <c r="O30" s="2">
        <v>1.8279794518851001E-6</v>
      </c>
      <c r="P30" s="2">
        <v>-8.7210517422951392E-6</v>
      </c>
      <c r="Q30" s="2">
        <v>-4.2040740752632801E-6</v>
      </c>
      <c r="R30" s="2">
        <v>-6.9603558535183695E-7</v>
      </c>
      <c r="S30" s="2">
        <v>-7.1077310608588098E-8</v>
      </c>
      <c r="T30" s="2">
        <v>-1.10571640303152E-5</v>
      </c>
      <c r="U30" s="2">
        <v>-7.0109646736129304E-6</v>
      </c>
      <c r="V30" s="2">
        <v>1.5889273247621402E-5</v>
      </c>
      <c r="W30" s="2">
        <v>-1.03366390910454E-5</v>
      </c>
      <c r="X30" s="2">
        <v>-1.6012048697622299E-6</v>
      </c>
      <c r="Y30" s="2">
        <v>-5.71053669456305E-6</v>
      </c>
    </row>
    <row r="31" spans="1:25" x14ac:dyDescent="0.45">
      <c r="A31">
        <v>360</v>
      </c>
      <c r="B31">
        <v>-1.7392426693920301E-3</v>
      </c>
      <c r="C31">
        <v>-6.7097307877629099E-4</v>
      </c>
      <c r="D31">
        <v>1.2614847357713399E-3</v>
      </c>
      <c r="E31">
        <v>-1.3618880545796899E-4</v>
      </c>
      <c r="F31">
        <v>-1.71654242682441E-3</v>
      </c>
      <c r="G31">
        <v>-3.3931164682873501E-4</v>
      </c>
      <c r="H31">
        <v>2.7904853468508598E-4</v>
      </c>
      <c r="I31">
        <v>-2.6327157140370298E-4</v>
      </c>
      <c r="J31">
        <v>1.02603672948759E-3</v>
      </c>
      <c r="K31">
        <v>3.9769719453170598E-4</v>
      </c>
      <c r="L31">
        <v>1.3594368929723799E-4</v>
      </c>
      <c r="M31">
        <v>0</v>
      </c>
      <c r="N31">
        <v>2.8462246829338302E-4</v>
      </c>
      <c r="O31">
        <v>-8.5027616927467497E-4</v>
      </c>
      <c r="P31" s="2">
        <v>1.9985525580455201E-5</v>
      </c>
      <c r="Q31">
        <v>-1.06900509704275E-3</v>
      </c>
      <c r="R31">
        <v>-9.4191947056430003E-4</v>
      </c>
      <c r="S31">
        <v>3.5178115639610701E-4</v>
      </c>
      <c r="T31">
        <v>5.3565295596608999E-4</v>
      </c>
      <c r="U31">
        <v>-1.6597126184760499E-3</v>
      </c>
      <c r="V31">
        <v>-1.3649231696477801E-3</v>
      </c>
      <c r="W31">
        <v>-8.9808397853374203E-4</v>
      </c>
      <c r="X31">
        <v>-1.8324636034659E-3</v>
      </c>
      <c r="Y31">
        <v>-1.20706435585281E-3</v>
      </c>
    </row>
    <row r="32" spans="1:25" x14ac:dyDescent="0.45">
      <c r="A32">
        <v>365</v>
      </c>
      <c r="B32" s="2">
        <v>9.7881112821057394E-5</v>
      </c>
      <c r="C32" s="2">
        <v>3.3254229479620599E-5</v>
      </c>
      <c r="D32" s="2">
        <v>-2.10502131320467E-5</v>
      </c>
      <c r="E32" s="2">
        <v>-2.12639181631749E-6</v>
      </c>
      <c r="F32" s="2">
        <v>4.6888040499006E-5</v>
      </c>
      <c r="G32" s="2">
        <v>-3.5994017193028801E-6</v>
      </c>
      <c r="H32" s="2">
        <v>-9.1633176714540497E-6</v>
      </c>
      <c r="I32" s="2">
        <v>-2.4292355320250399E-5</v>
      </c>
      <c r="J32" s="2">
        <v>-2.1852948269907699E-5</v>
      </c>
      <c r="K32" s="2">
        <v>-1.95717003476665E-5</v>
      </c>
      <c r="L32" s="2">
        <v>3.4832189278565702E-5</v>
      </c>
      <c r="M32" s="2">
        <v>-8.5021590138665994E-6</v>
      </c>
      <c r="N32" s="2">
        <v>2.3696611322482498E-5</v>
      </c>
      <c r="O32" s="2">
        <v>2.6835954719587898E-5</v>
      </c>
      <c r="P32" s="2">
        <v>-2.97868458830634E-6</v>
      </c>
      <c r="Q32" s="2">
        <v>2.6761090357134301E-5</v>
      </c>
      <c r="R32" s="2">
        <v>1.6362658115287202E-5</v>
      </c>
      <c r="S32" s="2">
        <v>3.9316951849408701E-6</v>
      </c>
      <c r="T32" s="2">
        <v>-7.7086899267022094E-6</v>
      </c>
      <c r="U32" s="2">
        <v>5.18776002384702E-5</v>
      </c>
      <c r="V32" s="2">
        <v>6.7579015431634795E-5</v>
      </c>
      <c r="W32" s="2">
        <v>6.7154143700990702E-6</v>
      </c>
      <c r="X32">
        <v>1.8573664248917499E-4</v>
      </c>
      <c r="Y32" s="2">
        <v>-5.0189800444220302E-5</v>
      </c>
    </row>
    <row r="33" spans="1:25" x14ac:dyDescent="0.45">
      <c r="A33">
        <v>370</v>
      </c>
      <c r="B33">
        <v>-3.6223513026797998E-3</v>
      </c>
      <c r="C33">
        <v>-1.55286214241235E-3</v>
      </c>
      <c r="D33">
        <v>-3.5685245949815601E-3</v>
      </c>
      <c r="E33">
        <v>-1.0501874482214701E-3</v>
      </c>
      <c r="F33">
        <v>-1.4841849366038799E-3</v>
      </c>
      <c r="G33">
        <v>5.7456452999812696E-3</v>
      </c>
      <c r="H33">
        <v>-3.21239361373409E-3</v>
      </c>
      <c r="I33">
        <v>-2.5315496027290001E-3</v>
      </c>
      <c r="J33">
        <v>3.18931866714597E-3</v>
      </c>
      <c r="K33">
        <v>-1.55309818032973E-3</v>
      </c>
      <c r="L33">
        <v>-1.3690998624614999E-3</v>
      </c>
      <c r="M33">
        <v>4.6523606522153697E-3</v>
      </c>
      <c r="N33">
        <v>-2.1624044699520501E-3</v>
      </c>
      <c r="O33">
        <v>-2.3373066414813098E-3</v>
      </c>
      <c r="P33">
        <v>5.0074061592877001E-3</v>
      </c>
      <c r="Q33">
        <v>-2.5735627349976801E-3</v>
      </c>
      <c r="R33">
        <v>-3.6125860037661099E-4</v>
      </c>
      <c r="S33">
        <v>3.3930650951021E-3</v>
      </c>
      <c r="T33">
        <v>-1.4379668266713899E-3</v>
      </c>
      <c r="U33">
        <v>-4.4473245338913199E-3</v>
      </c>
      <c r="V33">
        <v>-3.0737857350262702E-3</v>
      </c>
      <c r="W33">
        <v>6.1209970651276405E-4</v>
      </c>
      <c r="X33">
        <v>-4.1467722542429199E-4</v>
      </c>
      <c r="Y33">
        <v>-1.3017778094623199E-3</v>
      </c>
    </row>
    <row r="34" spans="1:25" x14ac:dyDescent="0.45">
      <c r="A34">
        <v>390</v>
      </c>
      <c r="B34">
        <v>-4.6014337212503097E-4</v>
      </c>
      <c r="C34">
        <v>3.64945350483966E-4</v>
      </c>
      <c r="D34">
        <v>1.4210058036821601E-4</v>
      </c>
      <c r="E34">
        <v>2.1968046571197499E-4</v>
      </c>
      <c r="F34">
        <v>-2.9354095929175601E-4</v>
      </c>
      <c r="G34">
        <v>4.8974784144133698E-4</v>
      </c>
      <c r="H34" s="2">
        <v>-2.2203966404665301E-5</v>
      </c>
      <c r="I34">
        <v>-5.4816238507078997E-4</v>
      </c>
      <c r="J34" s="2">
        <v>-1.0656187390990701E-5</v>
      </c>
      <c r="K34">
        <v>9.4098241352370598E-4</v>
      </c>
      <c r="L34">
        <v>-1.2161342672031799E-3</v>
      </c>
      <c r="M34">
        <v>-6.7129306051389598E-4</v>
      </c>
      <c r="N34">
        <v>-2.7814762119898002E-4</v>
      </c>
      <c r="O34">
        <v>-3.4755328177217098E-4</v>
      </c>
      <c r="P34" s="2">
        <v>-8.4184041597349797E-5</v>
      </c>
      <c r="Q34">
        <v>-1.1167004425334E-4</v>
      </c>
      <c r="R34">
        <v>3.27397397923481E-4</v>
      </c>
      <c r="S34">
        <v>3.6023805230758299E-4</v>
      </c>
      <c r="T34">
        <v>-6.3710501942923796E-4</v>
      </c>
      <c r="U34">
        <v>-6.3402687084936505E-4</v>
      </c>
      <c r="V34">
        <v>-7.6479739923401499E-4</v>
      </c>
      <c r="W34">
        <v>1.4971555781134399E-4</v>
      </c>
      <c r="X34">
        <v>7.29670449877443E-4</v>
      </c>
      <c r="Y34">
        <v>-3.62700819918766E-4</v>
      </c>
    </row>
    <row r="35" spans="1:25" x14ac:dyDescent="0.45">
      <c r="A35">
        <v>400</v>
      </c>
      <c r="B35">
        <v>-2.54818534919528E-3</v>
      </c>
      <c r="C35">
        <v>4.9634465310684499E-4</v>
      </c>
      <c r="D35">
        <v>-5.4030533405977099E-4</v>
      </c>
      <c r="E35">
        <v>-2.0401764681272599E-4</v>
      </c>
      <c r="F35">
        <v>-7.3460143180525701E-4</v>
      </c>
      <c r="G35">
        <v>9.2392054613319005E-4</v>
      </c>
      <c r="H35">
        <v>-1.6677787896097999E-4</v>
      </c>
      <c r="I35">
        <v>-1.8054240784514E-3</v>
      </c>
      <c r="J35">
        <v>4.50972946012971E-3</v>
      </c>
      <c r="K35">
        <v>7.8352572897878899E-4</v>
      </c>
      <c r="L35">
        <v>-1.9413662603605701E-3</v>
      </c>
      <c r="M35">
        <v>2.4522974782251001E-3</v>
      </c>
      <c r="N35">
        <v>-1.0983712978355801E-3</v>
      </c>
      <c r="O35">
        <v>-1.8412026940856101E-3</v>
      </c>
      <c r="P35">
        <v>1.42880470485749E-3</v>
      </c>
      <c r="Q35">
        <v>-1.4763690176169599E-3</v>
      </c>
      <c r="R35">
        <v>-1.6311996142847401E-3</v>
      </c>
      <c r="S35">
        <v>2.6252278935505399E-3</v>
      </c>
      <c r="T35">
        <v>-1.53738783650075E-3</v>
      </c>
      <c r="U35">
        <v>-2.2489239745313899E-3</v>
      </c>
      <c r="V35">
        <v>-4.2838177473944299E-3</v>
      </c>
      <c r="W35">
        <v>1.87403905051355E-3</v>
      </c>
      <c r="X35">
        <v>-7.1872409545929098E-4</v>
      </c>
      <c r="Y35">
        <v>-8.2032921856549498E-4</v>
      </c>
    </row>
    <row r="36" spans="1:25" x14ac:dyDescent="0.45">
      <c r="A36">
        <v>420</v>
      </c>
      <c r="B36">
        <v>1.5361941885481199E-4</v>
      </c>
      <c r="C36" s="2">
        <v>5.9722674228167398E-5</v>
      </c>
      <c r="D36">
        <v>0</v>
      </c>
      <c r="E36">
        <v>-4.1113796702155902E-4</v>
      </c>
      <c r="F36">
        <v>2.36196591369806E-4</v>
      </c>
      <c r="G36">
        <v>-2.5975363365867701E-4</v>
      </c>
      <c r="H36">
        <v>3.6722520309892998E-4</v>
      </c>
      <c r="I36">
        <v>0</v>
      </c>
      <c r="J36" s="2">
        <v>3.4177814332037398E-5</v>
      </c>
      <c r="K36">
        <v>-2.5936084876390598E-4</v>
      </c>
      <c r="L36">
        <v>3.7655946736924102E-4</v>
      </c>
      <c r="M36">
        <v>1.3675758421088699E-4</v>
      </c>
      <c r="N36">
        <v>2.1710281266557299E-4</v>
      </c>
      <c r="O36">
        <v>1.22492051184948E-4</v>
      </c>
      <c r="P36">
        <v>-1.01537767081077E-4</v>
      </c>
      <c r="Q36" s="2">
        <v>-9.5974758457385506E-5</v>
      </c>
      <c r="R36">
        <v>1.4899961607025701E-4</v>
      </c>
      <c r="S36" s="2">
        <v>6.2226220391481103E-5</v>
      </c>
      <c r="T36">
        <v>2.12394214434643E-4</v>
      </c>
      <c r="U36">
        <v>4.4128107738463599E-4</v>
      </c>
      <c r="V36">
        <v>6.7041688946046704E-4</v>
      </c>
      <c r="W36">
        <v>-2.6891615959645298E-4</v>
      </c>
      <c r="X36">
        <v>1.8645714182818099E-4</v>
      </c>
      <c r="Y36" s="2">
        <v>-9.8830354768841394E-5</v>
      </c>
    </row>
    <row r="37" spans="1:25" x14ac:dyDescent="0.45">
      <c r="A37">
        <v>425</v>
      </c>
      <c r="B37" s="2">
        <v>1.2462455688010301E-5</v>
      </c>
      <c r="C37" s="2">
        <v>4.5186172497977598E-6</v>
      </c>
      <c r="D37" s="2">
        <v>-1.0153930585496E-5</v>
      </c>
      <c r="E37" s="2">
        <v>-2.9437428722792801E-5</v>
      </c>
      <c r="F37" s="2">
        <v>3.1314580759079999E-5</v>
      </c>
      <c r="G37" s="2">
        <v>9.8115835681752908E-6</v>
      </c>
      <c r="H37">
        <v>0</v>
      </c>
      <c r="I37" s="2">
        <v>-1.9170392974824601E-5</v>
      </c>
      <c r="J37" s="2">
        <v>6.5402121362249199E-6</v>
      </c>
      <c r="K37" s="2">
        <v>-1.6668021346061698E-5</v>
      </c>
      <c r="L37" s="2">
        <v>3.0855288759633299E-6</v>
      </c>
      <c r="M37" s="2">
        <v>1.10846542554604E-5</v>
      </c>
      <c r="N37" s="2">
        <v>2.1464756469087102E-6</v>
      </c>
      <c r="O37" s="2">
        <v>8.8864264466091494E-6</v>
      </c>
      <c r="P37" s="2">
        <v>1.0143534897136999E-5</v>
      </c>
      <c r="Q37" s="2">
        <v>-6.26764047174778E-5</v>
      </c>
      <c r="R37" s="2">
        <v>-9.1489328633063194E-6</v>
      </c>
      <c r="S37" s="2">
        <v>-4.2824748393339198E-6</v>
      </c>
      <c r="T37" s="2">
        <v>2.0234067566292802E-6</v>
      </c>
      <c r="U37" s="2">
        <v>5.8087441028634104E-6</v>
      </c>
      <c r="V37" s="2">
        <v>2.81701693492408E-5</v>
      </c>
      <c r="W37" s="2">
        <v>-4.1116824619690004E-6</v>
      </c>
      <c r="X37" s="2">
        <v>1.77609158877094E-6</v>
      </c>
      <c r="Y37">
        <v>0</v>
      </c>
    </row>
    <row r="38" spans="1:25" x14ac:dyDescent="0.45">
      <c r="A38">
        <v>430</v>
      </c>
      <c r="B38">
        <v>-1.5091043071907001E-4</v>
      </c>
      <c r="C38">
        <v>7.5253300142328196E-4</v>
      </c>
      <c r="D38">
        <v>3.11215667136691E-3</v>
      </c>
      <c r="E38">
        <v>1.6976505700164199E-3</v>
      </c>
      <c r="F38">
        <v>-5.6620952783358199E-4</v>
      </c>
      <c r="G38">
        <v>1.4776900638604699E-3</v>
      </c>
      <c r="H38">
        <v>-2.1299105544879E-4</v>
      </c>
      <c r="I38">
        <v>-1.3575511867519601E-3</v>
      </c>
      <c r="J38">
        <v>1.15061843834815E-3</v>
      </c>
      <c r="K38">
        <v>6.1444213546433899E-3</v>
      </c>
      <c r="L38">
        <v>-1.26515749923308E-3</v>
      </c>
      <c r="M38">
        <v>4.8990823580761795E-4</v>
      </c>
      <c r="N38">
        <v>2.15411021338966E-3</v>
      </c>
      <c r="O38">
        <v>-1.16392182697699E-3</v>
      </c>
      <c r="P38">
        <v>4.9388827591870903E-3</v>
      </c>
      <c r="Q38">
        <v>1.31874621368621E-3</v>
      </c>
      <c r="R38">
        <v>-1.0950128448183401E-3</v>
      </c>
      <c r="S38">
        <v>2.8073732177743699E-3</v>
      </c>
      <c r="T38">
        <v>-4.9733962063734996E-3</v>
      </c>
      <c r="U38">
        <v>-5.5215405574834597E-3</v>
      </c>
      <c r="V38">
        <v>-4.35519688127533E-3</v>
      </c>
      <c r="W38">
        <v>2.8559328946399102E-3</v>
      </c>
      <c r="X38">
        <v>-7.5273177641419799E-4</v>
      </c>
      <c r="Y38">
        <v>-9.8108805387929292E-4</v>
      </c>
    </row>
    <row r="39" spans="1:25" x14ac:dyDescent="0.45">
      <c r="A39">
        <v>440</v>
      </c>
      <c r="B39" s="2">
        <v>7.2972147136722503E-5</v>
      </c>
      <c r="C39" s="2">
        <v>3.1712529402549298E-6</v>
      </c>
      <c r="D39">
        <v>-7.9584052224207502E-4</v>
      </c>
      <c r="E39">
        <v>3.4358007396920599E-4</v>
      </c>
      <c r="F39" s="2">
        <v>2.0177445745913999E-5</v>
      </c>
      <c r="G39">
        <v>2.5329929201616203E-4</v>
      </c>
      <c r="H39">
        <v>-2.8977673898243498E-4</v>
      </c>
      <c r="I39" s="2">
        <v>-2.4163580546436901E-5</v>
      </c>
      <c r="J39" s="2">
        <v>9.2691882958583795E-6</v>
      </c>
      <c r="K39" s="2">
        <v>5.1403188732715697E-5</v>
      </c>
      <c r="L39" s="2">
        <v>-3.7821371736650301E-5</v>
      </c>
      <c r="M39">
        <v>-1.21420157039642E-4</v>
      </c>
      <c r="N39" s="2">
        <v>-8.3859506049725505E-5</v>
      </c>
      <c r="O39">
        <v>1.36723774480557E-4</v>
      </c>
      <c r="P39" s="2">
        <v>-4.1813113251880897E-5</v>
      </c>
      <c r="Q39">
        <v>-2.5018113260063499E-4</v>
      </c>
      <c r="R39" s="2">
        <v>-8.6195385740179406E-5</v>
      </c>
      <c r="S39" s="2">
        <v>9.65525574305633E-6</v>
      </c>
      <c r="T39" s="2">
        <v>-3.9453948901321298E-5</v>
      </c>
      <c r="U39">
        <v>2.4813815886358501E-4</v>
      </c>
      <c r="V39">
        <v>6.1682336841350897E-4</v>
      </c>
      <c r="W39" s="2">
        <v>-8.4142283748585902E-5</v>
      </c>
      <c r="X39" s="2">
        <v>-7.7898631036749905E-5</v>
      </c>
      <c r="Y39" s="2">
        <v>-4.2012372707231102E-5</v>
      </c>
    </row>
    <row r="40" spans="1:25" x14ac:dyDescent="0.45">
      <c r="A40">
        <v>470</v>
      </c>
      <c r="B40">
        <v>-1.4942574379782499E-3</v>
      </c>
      <c r="C40">
        <v>-2.8843948034190599E-4</v>
      </c>
      <c r="D40">
        <v>1.0145277000289899E-3</v>
      </c>
      <c r="E40">
        <v>-2.0066123859169201E-4</v>
      </c>
      <c r="F40">
        <v>-5.0752338030301397E-4</v>
      </c>
      <c r="G40">
        <v>-2.5003214162847199E-4</v>
      </c>
      <c r="H40" s="2">
        <v>-1.19734581637607E-5</v>
      </c>
      <c r="I40" s="2">
        <v>6.8619053705241604E-5</v>
      </c>
      <c r="J40">
        <v>6.4078138825631305E-4</v>
      </c>
      <c r="K40">
        <v>6.8290119779605197E-4</v>
      </c>
      <c r="L40">
        <v>-2.5218102089022898E-4</v>
      </c>
      <c r="M40">
        <v>1.15780718549917E-4</v>
      </c>
      <c r="N40">
        <v>0</v>
      </c>
      <c r="O40">
        <v>-3.0704655115120898E-4</v>
      </c>
      <c r="P40">
        <v>4.1940407625623799E-4</v>
      </c>
      <c r="Q40">
        <v>2.2707159986494501E-4</v>
      </c>
      <c r="R40">
        <v>2.3144413777266901E-4</v>
      </c>
      <c r="S40">
        <v>-1.4752102112114201E-4</v>
      </c>
      <c r="T40">
        <v>-3.1302749934166801E-4</v>
      </c>
      <c r="U40">
        <v>-6.2605931086086905E-4</v>
      </c>
      <c r="V40">
        <v>-2.1929249372386302E-3</v>
      </c>
      <c r="W40">
        <v>-1.95641195262061E-4</v>
      </c>
      <c r="X40">
        <v>4.2850881533260701E-4</v>
      </c>
      <c r="Y40">
        <v>-2.1859466990990198E-3</v>
      </c>
    </row>
    <row r="41" spans="1:25" x14ac:dyDescent="0.45">
      <c r="A41">
        <v>480</v>
      </c>
      <c r="B41">
        <v>-3.9091776673492902E-3</v>
      </c>
      <c r="C41">
        <v>6.3590943055318603E-4</v>
      </c>
      <c r="D41">
        <v>2.2715944836551E-3</v>
      </c>
      <c r="E41">
        <v>-8.9429285615085299E-4</v>
      </c>
      <c r="F41">
        <v>-1.63390165227679E-3</v>
      </c>
      <c r="G41">
        <v>7.6518965195968198E-4</v>
      </c>
      <c r="H41">
        <v>6.6263145814969798E-4</v>
      </c>
      <c r="I41">
        <v>-6.3021248796503698E-4</v>
      </c>
      <c r="J41">
        <v>2.2539092609238299E-4</v>
      </c>
      <c r="K41">
        <v>2.57820915508539E-3</v>
      </c>
      <c r="L41">
        <v>1.4026280177557001E-3</v>
      </c>
      <c r="M41">
        <v>-3.3662087196870198E-4</v>
      </c>
      <c r="N41">
        <v>-1.7023734880239399E-3</v>
      </c>
      <c r="O41">
        <v>-4.1442601761010599E-4</v>
      </c>
      <c r="P41">
        <v>9.8252696689995708E-4</v>
      </c>
      <c r="Q41">
        <v>1.2458215835540001E-4</v>
      </c>
      <c r="R41">
        <v>1.20556296908328E-4</v>
      </c>
      <c r="S41">
        <v>1.30942900236564E-3</v>
      </c>
      <c r="T41">
        <v>8.1803129826768495E-4</v>
      </c>
      <c r="U41">
        <v>-9.4722513573964099E-4</v>
      </c>
      <c r="V41">
        <v>-2.6700568194690999E-3</v>
      </c>
      <c r="W41">
        <v>1.5216407895530899E-3</v>
      </c>
      <c r="X41">
        <v>1.3148161121109799E-3</v>
      </c>
      <c r="Y41">
        <v>-1.3358150393465401E-3</v>
      </c>
    </row>
    <row r="42" spans="1:25" x14ac:dyDescent="0.45">
      <c r="A42">
        <v>490</v>
      </c>
      <c r="B42">
        <v>2.1907538229556101E-4</v>
      </c>
      <c r="C42">
        <v>1.7911393985677401E-4</v>
      </c>
      <c r="D42">
        <v>2.7144873295637602E-4</v>
      </c>
      <c r="E42">
        <v>2.3276982517992499E-3</v>
      </c>
      <c r="F42">
        <v>-2.8358226750572102E-3</v>
      </c>
      <c r="G42">
        <v>-1.0549451943115201E-3</v>
      </c>
      <c r="H42">
        <v>2.7492130697311401E-3</v>
      </c>
      <c r="I42">
        <v>-7.5570262845471396E-4</v>
      </c>
      <c r="J42">
        <v>2.1831727119471902E-3</v>
      </c>
      <c r="K42">
        <v>5.6242075087431802E-4</v>
      </c>
      <c r="L42">
        <v>-1.50365298660355E-3</v>
      </c>
      <c r="M42" s="2">
        <v>-2.0562143508772602E-5</v>
      </c>
      <c r="N42">
        <v>2.08248887368722E-4</v>
      </c>
      <c r="O42">
        <v>-5.0005771273307995E-4</v>
      </c>
      <c r="P42">
        <v>4.9771700503113605E-4</v>
      </c>
      <c r="Q42">
        <v>-5.7530783006871802E-4</v>
      </c>
      <c r="R42">
        <v>-6.3757154366183904E-4</v>
      </c>
      <c r="S42">
        <v>-1.7357329017562501E-4</v>
      </c>
      <c r="T42">
        <v>-2.5529326562709098E-4</v>
      </c>
      <c r="U42">
        <v>-1.11355768852083E-3</v>
      </c>
      <c r="V42">
        <v>-1.3336706603821801E-3</v>
      </c>
      <c r="W42">
        <v>5.4895209407142102E-4</v>
      </c>
      <c r="X42">
        <v>2.8328279490022397E-4</v>
      </c>
      <c r="Y42" s="2">
        <v>5.3993743900442802E-5</v>
      </c>
    </row>
    <row r="43" spans="1:25" x14ac:dyDescent="0.45">
      <c r="A43">
        <v>500</v>
      </c>
      <c r="B43">
        <v>-1.5473060318653799E-3</v>
      </c>
      <c r="C43">
        <v>4.9436624746399904E-4</v>
      </c>
      <c r="D43">
        <v>-1.45258846232272E-4</v>
      </c>
      <c r="E43">
        <v>4.0146964971010597E-4</v>
      </c>
      <c r="F43">
        <v>-3.2305760770517299E-4</v>
      </c>
      <c r="G43">
        <v>-9.2626647017437103E-4</v>
      </c>
      <c r="H43" s="2">
        <v>-6.1163175798093893E-5</v>
      </c>
      <c r="I43">
        <v>-3.4201773928865098E-4</v>
      </c>
      <c r="J43" s="2">
        <v>-1.85319378664114E-5</v>
      </c>
      <c r="K43">
        <v>1.98132676796649E-4</v>
      </c>
      <c r="L43">
        <v>-6.1186196097639503E-4</v>
      </c>
      <c r="M43">
        <v>1.8796473675775999E-4</v>
      </c>
      <c r="N43">
        <v>-1.0549890088243699E-3</v>
      </c>
      <c r="O43">
        <v>-6.0461427983073005E-4</v>
      </c>
      <c r="P43">
        <v>6.2468852159003503E-4</v>
      </c>
      <c r="Q43">
        <v>-2.9967427785635998E-4</v>
      </c>
      <c r="R43">
        <v>-2.9496285996831402E-4</v>
      </c>
      <c r="S43">
        <v>-1.6220923186415699E-4</v>
      </c>
      <c r="T43">
        <v>-1.3843779742269899E-4</v>
      </c>
      <c r="U43">
        <v>-3.22318278799597E-4</v>
      </c>
      <c r="V43">
        <v>-8.5537913429916399E-4</v>
      </c>
      <c r="W43">
        <v>-1.35556600247103E-4</v>
      </c>
      <c r="X43">
        <v>-3.0365592517577101E-4</v>
      </c>
      <c r="Y43">
        <v>6.5944428078490804E-4</v>
      </c>
    </row>
    <row r="44" spans="1:25" x14ac:dyDescent="0.45">
      <c r="A44">
        <v>520</v>
      </c>
      <c r="B44">
        <v>1.7503099272942699E-4</v>
      </c>
      <c r="C44">
        <v>-1.8567859802448499E-4</v>
      </c>
      <c r="D44" s="2">
        <v>1.15413954520574E-5</v>
      </c>
      <c r="E44" s="2">
        <v>4.8920553914655598E-5</v>
      </c>
      <c r="F44">
        <v>2.0046433939556999E-4</v>
      </c>
      <c r="G44">
        <v>1.26603186652895E-4</v>
      </c>
      <c r="H44" s="2">
        <v>-5.4124491156971802E-5</v>
      </c>
      <c r="I44" s="2">
        <v>5.1073934316177103E-5</v>
      </c>
      <c r="J44" s="2">
        <v>3.5931172771594501E-5</v>
      </c>
      <c r="K44">
        <v>-1.5091090237910601E-4</v>
      </c>
      <c r="L44">
        <v>1.27505635932229E-4</v>
      </c>
      <c r="M44" s="2">
        <v>4.19266350181265E-5</v>
      </c>
      <c r="N44" s="2">
        <v>-2.6220310144431699E-5</v>
      </c>
      <c r="O44" s="2">
        <v>-8.7419573256467897E-6</v>
      </c>
      <c r="P44" s="2">
        <v>-3.2421855145324798E-5</v>
      </c>
      <c r="Q44" s="2">
        <v>-2.5533545726865201E-5</v>
      </c>
      <c r="R44" s="2">
        <v>5.3647365157244303E-5</v>
      </c>
      <c r="S44" s="2">
        <v>8.6064483329387006E-5</v>
      </c>
      <c r="T44" s="2">
        <v>-6.7296211359393597E-5</v>
      </c>
      <c r="U44">
        <v>2.7292752217498198E-4</v>
      </c>
      <c r="V44">
        <v>3.0222261765509601E-4</v>
      </c>
      <c r="W44" s="2">
        <v>4.5989945208711603E-5</v>
      </c>
      <c r="X44" s="2">
        <v>1.17154972853112E-5</v>
      </c>
      <c r="Y44" s="2">
        <v>-3.9194693308952699E-5</v>
      </c>
    </row>
    <row r="45" spans="1:25" x14ac:dyDescent="0.45">
      <c r="A45">
        <v>540</v>
      </c>
      <c r="B45">
        <v>-4.3444711302970699E-3</v>
      </c>
      <c r="C45">
        <v>-5.4394751294701996E-4</v>
      </c>
      <c r="D45">
        <v>2.88526749230985E-3</v>
      </c>
      <c r="E45">
        <v>-2.9614188850023999E-3</v>
      </c>
      <c r="F45">
        <v>1.0739647387629299E-3</v>
      </c>
      <c r="G45">
        <v>1.90362852501684E-3</v>
      </c>
      <c r="H45">
        <v>-6.1169394750219797E-4</v>
      </c>
      <c r="I45">
        <v>0</v>
      </c>
      <c r="J45" s="2">
        <v>-4.8966445400567697E-5</v>
      </c>
      <c r="K45">
        <v>-2.5430474362940002E-3</v>
      </c>
      <c r="L45">
        <v>-1.31864315916585E-3</v>
      </c>
      <c r="M45">
        <v>4.0618782892951196E-3</v>
      </c>
      <c r="N45">
        <v>-1.73449407091119E-3</v>
      </c>
      <c r="O45">
        <v>-1.41904526805626E-3</v>
      </c>
      <c r="P45">
        <v>3.01477279873387E-3</v>
      </c>
      <c r="Q45">
        <v>-1.74059308059635E-3</v>
      </c>
      <c r="R45">
        <v>-4.9680797795620098E-4</v>
      </c>
      <c r="S45">
        <v>4.2247960632066798E-3</v>
      </c>
      <c r="T45">
        <v>-8.7438308000176504E-4</v>
      </c>
      <c r="U45">
        <v>-1.8774039620980999E-3</v>
      </c>
      <c r="V45">
        <v>4.0617069916464403E-3</v>
      </c>
      <c r="W45">
        <v>-2.8243197850045601E-3</v>
      </c>
      <c r="X45">
        <v>-2.2052371329989401E-4</v>
      </c>
      <c r="Y45">
        <v>-4.8247540119041201E-4</v>
      </c>
    </row>
    <row r="46" spans="1:25" x14ac:dyDescent="0.45">
      <c r="A46">
        <v>545</v>
      </c>
      <c r="B46" s="2">
        <v>1.0825053900564E-5</v>
      </c>
      <c r="C46" s="2">
        <v>1.6778821844600501E-6</v>
      </c>
      <c r="D46" s="2">
        <v>2.4288326913915999E-6</v>
      </c>
      <c r="E46" s="2">
        <v>-3.1309787717120002E-6</v>
      </c>
      <c r="F46" s="2">
        <v>3.0559929856111998E-6</v>
      </c>
      <c r="G46" s="2">
        <v>7.6749458700589007E-6</v>
      </c>
      <c r="H46" s="2">
        <v>-3.94589560041023E-7</v>
      </c>
      <c r="I46">
        <v>-1.5084481068827001E-4</v>
      </c>
      <c r="J46">
        <v>1.12796341441011E-4</v>
      </c>
      <c r="K46" s="2">
        <v>-9.3300119622891702E-5</v>
      </c>
      <c r="L46" s="2">
        <v>9.4604212028586993E-5</v>
      </c>
      <c r="M46" s="2">
        <v>1.4826167280255E-5</v>
      </c>
      <c r="N46" s="2">
        <v>1.3484392084358101E-5</v>
      </c>
      <c r="O46" s="2">
        <v>1.9984515335121399E-5</v>
      </c>
      <c r="P46" s="2">
        <v>1.5575645575816501E-6</v>
      </c>
      <c r="Q46">
        <v>-1.06594443130219E-4</v>
      </c>
      <c r="R46" s="2">
        <v>9.0452273153196806E-5</v>
      </c>
      <c r="S46" s="2">
        <v>-2.4778674242686899E-5</v>
      </c>
      <c r="T46" s="2">
        <v>2.04869337516379E-5</v>
      </c>
      <c r="U46" s="2">
        <v>-5.5905552687178996E-6</v>
      </c>
      <c r="V46" s="2">
        <v>2.33714183734059E-5</v>
      </c>
      <c r="W46" s="2">
        <v>-7.2950583233991098E-7</v>
      </c>
      <c r="X46" s="2">
        <v>-3.3753817266566099E-7</v>
      </c>
      <c r="Y46" s="2">
        <v>1.9386661636103202E-6</v>
      </c>
    </row>
    <row r="47" spans="1:25" x14ac:dyDescent="0.45">
      <c r="A47">
        <v>547</v>
      </c>
      <c r="B47" s="2">
        <v>2.9189222185428999E-6</v>
      </c>
      <c r="C47" s="2">
        <v>5.8396199333028602E-6</v>
      </c>
      <c r="D47" s="2">
        <v>2.478221956778E-6</v>
      </c>
      <c r="E47" s="2">
        <v>-4.9530328905539404E-6</v>
      </c>
      <c r="F47" s="2">
        <v>1.5716860453867999E-6</v>
      </c>
      <c r="G47" s="2">
        <v>-1.67667906965069E-6</v>
      </c>
      <c r="H47" s="2">
        <v>-1.0586463994297301E-6</v>
      </c>
      <c r="I47" s="2">
        <v>-1.31142631333067E-5</v>
      </c>
      <c r="J47" s="2">
        <v>-1.3911709294581E-5</v>
      </c>
      <c r="K47" s="2">
        <v>9.3374652391403294E-6</v>
      </c>
      <c r="L47" s="2">
        <v>7.1445376446671398E-6</v>
      </c>
      <c r="M47" s="2">
        <v>-3.96980057205186E-7</v>
      </c>
      <c r="N47" s="2">
        <v>4.5166931952470502E-6</v>
      </c>
      <c r="O47" s="2">
        <v>4.5430749634566199E-6</v>
      </c>
      <c r="P47" s="2">
        <v>-6.8585397175503101E-6</v>
      </c>
      <c r="Q47" s="2">
        <v>-3.7779687130467499E-6</v>
      </c>
      <c r="R47" s="2">
        <v>5.04336229586571E-6</v>
      </c>
      <c r="S47" s="2">
        <v>-1.96436784889439E-5</v>
      </c>
      <c r="T47" s="2">
        <v>-1.87917725327778E-5</v>
      </c>
      <c r="U47" s="2">
        <v>5.1811348174849804E-6</v>
      </c>
      <c r="V47" s="2">
        <v>-4.4220781083601501E-6</v>
      </c>
      <c r="W47" s="2">
        <v>-4.4726952039595198E-6</v>
      </c>
      <c r="X47" s="2">
        <v>7.9612451759762895E-7</v>
      </c>
      <c r="Y47" s="2">
        <v>1.12934249467417E-6</v>
      </c>
    </row>
    <row r="48" spans="1:25" x14ac:dyDescent="0.45">
      <c r="A48">
        <v>590</v>
      </c>
      <c r="B48">
        <v>-1.8283858796211299E-3</v>
      </c>
      <c r="C48">
        <v>7.4537622427939395E-4</v>
      </c>
      <c r="D48">
        <v>-1.2744673848961999E-2</v>
      </c>
      <c r="E48">
        <v>-8.7800143534706495E-3</v>
      </c>
      <c r="F48">
        <v>1.21298929539351E-4</v>
      </c>
      <c r="G48">
        <v>4.0241024388558102E-4</v>
      </c>
      <c r="H48">
        <v>-8.3734771006932095E-4</v>
      </c>
      <c r="I48">
        <v>3.7065463830549802E-4</v>
      </c>
      <c r="J48">
        <v>1.4518295091074901E-4</v>
      </c>
      <c r="K48">
        <v>1.5831883022604201E-4</v>
      </c>
      <c r="L48">
        <v>3.1367644633626101E-4</v>
      </c>
      <c r="M48">
        <v>-1.4160576305280299E-4</v>
      </c>
      <c r="N48">
        <v>-7.8947039207048699E-4</v>
      </c>
      <c r="O48" s="2">
        <v>7.4040455989485899E-6</v>
      </c>
      <c r="P48">
        <v>-1.5438016357910501E-4</v>
      </c>
      <c r="Q48">
        <v>-2.1215509568711901E-4</v>
      </c>
      <c r="R48">
        <v>-4.7837883961464398E-4</v>
      </c>
      <c r="S48">
        <v>-4.7504505909831901E-4</v>
      </c>
      <c r="T48">
        <v>3.0211915461145E-4</v>
      </c>
      <c r="U48">
        <v>1.10079968825692E-3</v>
      </c>
      <c r="V48">
        <v>4.8578531414175701E-4</v>
      </c>
      <c r="W48">
        <v>-1.22916330132713E-3</v>
      </c>
      <c r="X48">
        <v>3.1995705348883798E-4</v>
      </c>
      <c r="Y48">
        <v>2.5825063215439102E-4</v>
      </c>
    </row>
    <row r="49" spans="1:24" x14ac:dyDescent="0.45">
      <c r="A49">
        <v>610</v>
      </c>
      <c r="B49">
        <v>-2.01884750668745E-2</v>
      </c>
    </row>
    <row r="50" spans="1:24" x14ac:dyDescent="0.45">
      <c r="A50">
        <v>640</v>
      </c>
      <c r="B50">
        <v>-2.1619043631167099E-2</v>
      </c>
      <c r="C50">
        <v>-6.5669440711822302E-3</v>
      </c>
      <c r="D50">
        <v>3.8986778081516299E-3</v>
      </c>
      <c r="F50">
        <v>1.08188179437961E-2</v>
      </c>
      <c r="G50">
        <v>7.6252769450326904E-3</v>
      </c>
      <c r="I50">
        <v>2.1412934253562999E-2</v>
      </c>
      <c r="J50">
        <v>-5.7084986399343297E-3</v>
      </c>
      <c r="L50">
        <v>-2.9033624480022699E-3</v>
      </c>
      <c r="M50">
        <v>9.1282296190609395E-3</v>
      </c>
      <c r="N50">
        <v>-1.1148412951209901E-2</v>
      </c>
      <c r="O50" s="2"/>
      <c r="P50">
        <v>5.6302209966599204E-3</v>
      </c>
      <c r="R50">
        <v>-1.7158123373293001E-2</v>
      </c>
      <c r="S50">
        <v>7.3727608549261602E-3</v>
      </c>
      <c r="U50">
        <v>-1.07569868612187E-2</v>
      </c>
      <c r="X50">
        <v>5.7068360637184496E-3</v>
      </c>
    </row>
    <row r="51" spans="1:24" x14ac:dyDescent="0.45">
      <c r="A51">
        <v>650</v>
      </c>
      <c r="B51">
        <v>-2.32425857805681E-4</v>
      </c>
      <c r="C51" s="2">
        <v>6.8448250593578704E-5</v>
      </c>
      <c r="D51">
        <v>-1.40000945087497E-3</v>
      </c>
      <c r="F51">
        <v>-6.1471733030949902E-4</v>
      </c>
      <c r="G51">
        <v>2.2209847899955001E-4</v>
      </c>
      <c r="I51">
        <v>-3.8457974778316099E-4</v>
      </c>
      <c r="J51" s="2">
        <v>4.6817734723157201E-5</v>
      </c>
      <c r="L51">
        <v>1.30814340203778E-4</v>
      </c>
      <c r="M51">
        <v>2.29812175199592E-4</v>
      </c>
      <c r="N51" s="2">
        <v>1.70595768161714E-5</v>
      </c>
      <c r="P51">
        <v>3.02817566778036E-4</v>
      </c>
      <c r="R51" s="2">
        <v>4.2288681051376297E-5</v>
      </c>
      <c r="S51" s="2">
        <v>5.11207441623538E-5</v>
      </c>
      <c r="U51">
        <v>1.3661827969683099E-4</v>
      </c>
      <c r="X51" s="2">
        <v>-5.51350925738067E-5</v>
      </c>
    </row>
    <row r="52" spans="1:24" x14ac:dyDescent="0.45">
      <c r="A52">
        <v>660</v>
      </c>
      <c r="B52">
        <v>-0.16301642365414001</v>
      </c>
      <c r="C52">
        <v>-9.06138510099605E-3</v>
      </c>
      <c r="D52">
        <v>0.42503157482849802</v>
      </c>
      <c r="F52">
        <v>-0.19823118934105999</v>
      </c>
      <c r="G52">
        <v>4.1734628868100303E-2</v>
      </c>
      <c r="I52">
        <v>1.11805101288846E-2</v>
      </c>
      <c r="J52">
        <v>7.68427694008436E-2</v>
      </c>
      <c r="L52">
        <v>7.7613178658043402E-2</v>
      </c>
      <c r="M52">
        <v>7.3653768862730201E-2</v>
      </c>
      <c r="N52">
        <v>0.28064182336440602</v>
      </c>
      <c r="P52">
        <v>0.205020835228993</v>
      </c>
      <c r="R52">
        <v>-0.30579216580822499</v>
      </c>
      <c r="S52">
        <v>-3.9410514414842897E-2</v>
      </c>
      <c r="U52">
        <v>-0.28150600073551302</v>
      </c>
      <c r="X52">
        <v>-4.4553903504781799E-2</v>
      </c>
    </row>
    <row r="53" spans="1:24" x14ac:dyDescent="0.45">
      <c r="A53">
        <v>670</v>
      </c>
      <c r="B53">
        <v>-1.6868103957815999E-2</v>
      </c>
      <c r="C53">
        <v>1.2312653549347101E-2</v>
      </c>
      <c r="D53">
        <v>1.9186960176255399E-2</v>
      </c>
      <c r="F53">
        <v>-1.9196962055922799E-2</v>
      </c>
      <c r="G53">
        <v>1.35916506156381E-2</v>
      </c>
      <c r="I53">
        <v>1.71670269202145E-3</v>
      </c>
      <c r="J53">
        <v>1.1423097136877201E-2</v>
      </c>
      <c r="L53">
        <v>2.1184031763251E-2</v>
      </c>
      <c r="M53">
        <v>5.67090846263342E-3</v>
      </c>
      <c r="N53">
        <v>-1.0471230632123499E-2</v>
      </c>
      <c r="P53">
        <v>2.5132985226254699E-2</v>
      </c>
      <c r="R53">
        <v>-7.20849788577575E-3</v>
      </c>
      <c r="S53">
        <v>2.5798888878272499E-2</v>
      </c>
      <c r="U53">
        <v>-7.6256725871065197E-3</v>
      </c>
      <c r="X53">
        <v>1.27610488441774E-2</v>
      </c>
    </row>
    <row r="54" spans="1:24" x14ac:dyDescent="0.45">
      <c r="A54">
        <v>680</v>
      </c>
      <c r="B54">
        <v>-2.16780677467787E-3</v>
      </c>
      <c r="C54">
        <v>-5.9354844033950699E-4</v>
      </c>
      <c r="D54">
        <v>-1.9070795338911001E-3</v>
      </c>
      <c r="F54">
        <v>-1.62034221695402E-2</v>
      </c>
      <c r="G54">
        <v>-1.51414930498986E-3</v>
      </c>
      <c r="I54">
        <v>1.0428630180088401E-3</v>
      </c>
      <c r="J54">
        <v>1.6700960139372199E-3</v>
      </c>
      <c r="L54">
        <v>-4.8885835426982598E-3</v>
      </c>
      <c r="M54">
        <v>5.2468563198691505E-4</v>
      </c>
      <c r="N54">
        <v>-1.48486971348585E-3</v>
      </c>
      <c r="O54" s="2"/>
      <c r="P54">
        <v>-1.4073767818051999E-3</v>
      </c>
      <c r="R54">
        <v>-2.1378725203386201E-3</v>
      </c>
      <c r="S54">
        <v>-1.3094689750345601E-3</v>
      </c>
      <c r="U54">
        <v>-3.8397385508785798E-3</v>
      </c>
      <c r="X54">
        <v>-3.9408023066398698E-4</v>
      </c>
    </row>
    <row r="55" spans="1:24" x14ac:dyDescent="0.45">
      <c r="A55">
        <v>685</v>
      </c>
      <c r="B55" s="2">
        <v>-4.2554629711242104E-6</v>
      </c>
      <c r="C55" s="2">
        <v>-4.3787526447810203E-6</v>
      </c>
      <c r="D55" s="2">
        <v>-2.3407583157724798E-5</v>
      </c>
      <c r="F55" s="2">
        <v>4.8019118540507999E-5</v>
      </c>
      <c r="G55" s="2">
        <v>2.54136241942028E-5</v>
      </c>
      <c r="I55" s="2">
        <v>-2.1206155941177299E-5</v>
      </c>
      <c r="J55" s="2">
        <v>8.4956040254121096E-6</v>
      </c>
      <c r="L55" s="2">
        <v>-1.7688516776918202E-5</v>
      </c>
      <c r="M55" s="2">
        <v>1.2921923163293101E-5</v>
      </c>
      <c r="N55" s="2">
        <v>-1.61621159255846E-6</v>
      </c>
      <c r="O55" s="2"/>
      <c r="P55" s="2">
        <v>4.9554832738969395E-7</v>
      </c>
      <c r="R55" s="2">
        <v>1.97151749123448E-6</v>
      </c>
      <c r="S55" s="2">
        <v>4.30469101112277E-6</v>
      </c>
      <c r="U55" s="2">
        <v>-1.3979886916894901E-6</v>
      </c>
      <c r="X55" s="2">
        <v>-2.5135618210420101E-6</v>
      </c>
    </row>
    <row r="56" spans="1:24" x14ac:dyDescent="0.45">
      <c r="A56">
        <v>700</v>
      </c>
      <c r="B56">
        <v>3.5798904538848399E-3</v>
      </c>
      <c r="C56">
        <v>1.19119122579532E-3</v>
      </c>
      <c r="D56">
        <v>8.0939192447688092E-3</v>
      </c>
      <c r="F56">
        <v>-1.50644662531874E-2</v>
      </c>
      <c r="G56">
        <v>1.03164550396186E-2</v>
      </c>
      <c r="I56">
        <v>-6.6450302720870297E-3</v>
      </c>
      <c r="J56">
        <v>4.87027055465544E-3</v>
      </c>
      <c r="L56">
        <v>2.7056811817439399E-3</v>
      </c>
      <c r="M56">
        <v>5.9953517431921002E-3</v>
      </c>
      <c r="N56">
        <v>-7.2820076862241097E-3</v>
      </c>
      <c r="P56">
        <v>2.62113502297982E-3</v>
      </c>
      <c r="R56">
        <v>-6.4509879164877304E-3</v>
      </c>
      <c r="S56">
        <v>8.5143755222929596E-4</v>
      </c>
      <c r="U56">
        <v>-5.9120375622112604E-3</v>
      </c>
      <c r="X56">
        <v>-4.17956582257386E-4</v>
      </c>
    </row>
    <row r="57" spans="1:24" x14ac:dyDescent="0.45">
      <c r="A57">
        <v>720</v>
      </c>
      <c r="B57">
        <v>-0.138700997177439</v>
      </c>
      <c r="C57">
        <v>1.3481969733423299E-2</v>
      </c>
      <c r="D57">
        <v>-1.0503050994584E-2</v>
      </c>
      <c r="F57">
        <v>1.0354246367746899E-3</v>
      </c>
      <c r="G57">
        <v>7.2765890900291702E-2</v>
      </c>
      <c r="I57">
        <v>2.1817110567480501E-2</v>
      </c>
      <c r="J57">
        <v>5.19832342234956E-2</v>
      </c>
      <c r="L57">
        <v>-9.5930137932603701E-2</v>
      </c>
      <c r="M57">
        <v>4.8531476595219399E-2</v>
      </c>
      <c r="N57">
        <v>0.123936685401452</v>
      </c>
      <c r="P57">
        <v>8.4735037523007498E-2</v>
      </c>
      <c r="R57">
        <v>-5.5316173663007499E-2</v>
      </c>
      <c r="S57">
        <v>2.4073942461106099E-2</v>
      </c>
      <c r="U57">
        <v>-0.120323486364387</v>
      </c>
      <c r="X57">
        <v>-2.1405626687848799E-2</v>
      </c>
    </row>
    <row r="58" spans="1:24" x14ac:dyDescent="0.45">
      <c r="A58">
        <v>725</v>
      </c>
      <c r="B58" s="2">
        <v>3.8066783898265498E-5</v>
      </c>
      <c r="C58" s="2">
        <v>-3.2381551006622399E-6</v>
      </c>
      <c r="D58" s="2">
        <v>2.6051981770605901E-6</v>
      </c>
      <c r="F58" s="2">
        <v>2.04258293989362E-5</v>
      </c>
      <c r="G58" s="2">
        <v>-2.24596329261537E-5</v>
      </c>
      <c r="I58">
        <v>-1.2976538618421799E-4</v>
      </c>
      <c r="J58">
        <v>-1.7954223107621099E-4</v>
      </c>
      <c r="L58" s="2">
        <v>4.2233354857840998E-6</v>
      </c>
      <c r="M58" s="2">
        <v>-4.1304844530190599E-6</v>
      </c>
      <c r="N58" s="2">
        <v>-4.3333716692367799E-5</v>
      </c>
      <c r="O58" s="2"/>
      <c r="P58" s="2">
        <v>-2.6245670779140702E-5</v>
      </c>
      <c r="R58" s="2">
        <v>2.4500659726683899E-5</v>
      </c>
      <c r="S58" s="2">
        <v>-4.7359022092484599E-6</v>
      </c>
      <c r="U58" s="2">
        <v>7.5556300881747E-5</v>
      </c>
      <c r="X58" s="2">
        <v>-1.38224994047938E-5</v>
      </c>
    </row>
    <row r="59" spans="1:24" x14ac:dyDescent="0.45">
      <c r="A59">
        <v>760</v>
      </c>
      <c r="B59" s="2">
        <v>4.9912526533252199E-5</v>
      </c>
      <c r="C59" s="2">
        <v>5.3178616819268403E-5</v>
      </c>
      <c r="D59">
        <v>-1.1738359477472999E-3</v>
      </c>
      <c r="F59">
        <v>5.1919469484378402E-4</v>
      </c>
      <c r="G59">
        <v>-2.6511017591660001E-4</v>
      </c>
      <c r="I59">
        <v>5.5433794784302197E-4</v>
      </c>
      <c r="J59" s="2">
        <v>7.6154066455817401E-5</v>
      </c>
      <c r="L59">
        <v>1.47270217074569E-4</v>
      </c>
      <c r="M59" s="2">
        <v>7.4442781157215101E-5</v>
      </c>
      <c r="N59" s="2">
        <v>8.7006127359820607E-5</v>
      </c>
      <c r="O59" s="2"/>
      <c r="P59">
        <v>1.72311957415712E-4</v>
      </c>
      <c r="R59">
        <v>2.4437120359884499E-4</v>
      </c>
      <c r="S59">
        <v>-2.05094334106727E-4</v>
      </c>
      <c r="U59">
        <v>4.7767190254393199E-4</v>
      </c>
      <c r="X59">
        <v>1.2562616599725801E-4</v>
      </c>
    </row>
    <row r="60" spans="1:24" x14ac:dyDescent="0.45">
      <c r="A60">
        <v>800</v>
      </c>
      <c r="B60">
        <v>-1.0137103505952301E-3</v>
      </c>
      <c r="C60">
        <v>-3.7614886594262601E-4</v>
      </c>
      <c r="D60">
        <v>-8.9133979941762595E-4</v>
      </c>
      <c r="F60">
        <v>9.6404532679020597E-4</v>
      </c>
      <c r="G60">
        <v>-1.1613992305989399E-3</v>
      </c>
      <c r="I60">
        <v>-5.4266928719852101E-4</v>
      </c>
      <c r="J60">
        <v>2.5275106423033799E-3</v>
      </c>
      <c r="L60">
        <v>-1.19080138047613E-3</v>
      </c>
      <c r="M60">
        <v>1.18878607955096E-4</v>
      </c>
      <c r="N60">
        <v>5.5816509452700505E-4</v>
      </c>
      <c r="P60">
        <v>3.7011688603966601E-3</v>
      </c>
      <c r="R60">
        <v>-1.10837316635734E-3</v>
      </c>
      <c r="S60">
        <v>-1.25832364882022E-3</v>
      </c>
      <c r="U60">
        <v>-4.0948543983438503E-3</v>
      </c>
      <c r="X60">
        <v>-7.9516294149744899E-4</v>
      </c>
    </row>
    <row r="61" spans="1:24" x14ac:dyDescent="0.45">
      <c r="A61">
        <v>810</v>
      </c>
      <c r="B61">
        <v>-0.11945282710251499</v>
      </c>
      <c r="C61">
        <v>0.11236823074026001</v>
      </c>
      <c r="D61">
        <v>-5.3325701756339897E-2</v>
      </c>
      <c r="F61">
        <v>-0.12899730731746301</v>
      </c>
      <c r="G61">
        <v>0.100521018688667</v>
      </c>
      <c r="I61">
        <v>-7.6893597516032197E-2</v>
      </c>
      <c r="J61">
        <v>2.4655526872614901E-2</v>
      </c>
      <c r="L61">
        <v>-1.2554808405516701E-2</v>
      </c>
      <c r="M61">
        <v>0.128067993433053</v>
      </c>
      <c r="N61">
        <v>3.3886414499267201E-2</v>
      </c>
      <c r="P61">
        <v>5.11796643780267E-2</v>
      </c>
      <c r="R61">
        <v>-4.5981560586214103E-2</v>
      </c>
      <c r="S61">
        <v>0.12710479331552499</v>
      </c>
      <c r="U61">
        <v>-1.9720020608396699E-2</v>
      </c>
      <c r="X61">
        <v>-3.2982542727048501E-2</v>
      </c>
    </row>
    <row r="62" spans="1:24" x14ac:dyDescent="0.45">
      <c r="A62">
        <v>815</v>
      </c>
      <c r="B62">
        <v>-7.7376627212006103E-4</v>
      </c>
      <c r="C62">
        <v>1.02370307876802E-4</v>
      </c>
      <c r="D62">
        <v>-1.31483307541903E-3</v>
      </c>
      <c r="F62">
        <v>-1.1055937310674999E-3</v>
      </c>
      <c r="G62">
        <v>2.5006246374369E-3</v>
      </c>
      <c r="I62">
        <v>-5.6164158354571401E-4</v>
      </c>
      <c r="J62">
        <v>-2.0799535966618501E-4</v>
      </c>
      <c r="L62">
        <v>4.3830364500485798E-4</v>
      </c>
      <c r="M62">
        <v>-1.3361346545480199E-4</v>
      </c>
      <c r="N62">
        <v>5.3817891276857898E-4</v>
      </c>
      <c r="P62">
        <v>-7.7678230403003103E-4</v>
      </c>
      <c r="R62">
        <v>-6.4046032308270895E-4</v>
      </c>
      <c r="S62" s="2">
        <v>7.4739044185653702E-5</v>
      </c>
      <c r="U62">
        <v>0</v>
      </c>
      <c r="X62">
        <v>-3.9204868212040501E-4</v>
      </c>
    </row>
    <row r="63" spans="1:24" x14ac:dyDescent="0.45">
      <c r="A63">
        <v>830</v>
      </c>
      <c r="B63">
        <v>-3.3064442293505698E-2</v>
      </c>
      <c r="C63">
        <v>5.8670784768595503E-2</v>
      </c>
      <c r="D63">
        <v>-3.36522912234552E-3</v>
      </c>
      <c r="F63">
        <v>6.0861543462760598E-3</v>
      </c>
      <c r="G63">
        <v>-2.3727618320620598E-2</v>
      </c>
      <c r="I63">
        <v>-5.9018773998168898E-2</v>
      </c>
      <c r="J63">
        <v>8.9415727743771198E-2</v>
      </c>
      <c r="L63">
        <v>0.18650303344161401</v>
      </c>
      <c r="M63">
        <v>1.5162233708258499E-2</v>
      </c>
      <c r="N63">
        <v>-7.4875714786120304E-2</v>
      </c>
      <c r="P63">
        <v>8.3983114029775194E-2</v>
      </c>
      <c r="R63">
        <v>2.08621427960657E-2</v>
      </c>
      <c r="S63">
        <v>-2.4328270564197298E-3</v>
      </c>
      <c r="U63">
        <v>-0.12718055780534501</v>
      </c>
      <c r="X63">
        <v>-3.5583188881791399E-2</v>
      </c>
    </row>
    <row r="64" spans="1:24" x14ac:dyDescent="0.45">
      <c r="A64">
        <v>835</v>
      </c>
      <c r="B64">
        <v>-7.8781469285366297E-4</v>
      </c>
      <c r="C64">
        <v>8.1603984247084998E-4</v>
      </c>
      <c r="D64">
        <v>-5.1027662791678101E-4</v>
      </c>
      <c r="F64" s="2">
        <v>6.7323509784645506E-5</v>
      </c>
      <c r="G64">
        <v>-3.2640882276555299E-4</v>
      </c>
      <c r="I64" s="2">
        <v>-2.1325288678449499E-5</v>
      </c>
      <c r="J64">
        <v>3.91651535792315E-4</v>
      </c>
      <c r="L64">
        <v>4.8529906213128603E-3</v>
      </c>
      <c r="M64">
        <v>1.1596711592860101E-3</v>
      </c>
      <c r="N64">
        <v>-1.7423369381011199E-3</v>
      </c>
      <c r="P64">
        <v>1.08440948394752E-3</v>
      </c>
      <c r="R64">
        <v>-2.7840611331787898E-4</v>
      </c>
      <c r="S64" s="2">
        <v>-1.8739675236884799E-5</v>
      </c>
      <c r="U64">
        <v>-1.3067657153730801E-3</v>
      </c>
      <c r="X64">
        <v>-2.7769135136426499E-4</v>
      </c>
    </row>
    <row r="65" spans="1:24" x14ac:dyDescent="0.45">
      <c r="A65">
        <v>850</v>
      </c>
      <c r="B65">
        <v>1.5469888330248101E-4</v>
      </c>
      <c r="C65">
        <v>4.6647518608153798E-4</v>
      </c>
      <c r="D65">
        <v>5.6989124765382496E-4</v>
      </c>
      <c r="F65">
        <v>-2.5619348441780301E-4</v>
      </c>
      <c r="G65">
        <v>-1.55864496885867E-4</v>
      </c>
      <c r="I65">
        <v>-4.0626436481237197E-4</v>
      </c>
      <c r="J65">
        <v>-1.8675424111140999E-4</v>
      </c>
      <c r="L65">
        <v>-3.5089281125602801E-4</v>
      </c>
      <c r="M65" s="2">
        <v>6.2842337657217405E-5</v>
      </c>
      <c r="N65">
        <v>-6.3198683840202496E-4</v>
      </c>
      <c r="P65">
        <v>2.5110356822696101E-4</v>
      </c>
      <c r="R65">
        <v>2.6770333425768798E-4</v>
      </c>
      <c r="S65">
        <v>2.8927229119043898E-4</v>
      </c>
      <c r="U65">
        <v>-2.52747755911778E-3</v>
      </c>
      <c r="X65">
        <v>-9.1372069824760397E-4</v>
      </c>
    </row>
    <row r="66" spans="1:24" x14ac:dyDescent="0.45">
      <c r="A66">
        <v>860</v>
      </c>
      <c r="B66">
        <v>-1.40648951426674E-3</v>
      </c>
      <c r="C66">
        <v>4.8845682263356702E-4</v>
      </c>
      <c r="D66">
        <v>3.7656764675058903E-4</v>
      </c>
      <c r="F66">
        <v>-7.6061403892473405E-4</v>
      </c>
      <c r="G66">
        <v>2.6393243987746299E-4</v>
      </c>
      <c r="I66">
        <v>4.2349778138919001E-4</v>
      </c>
      <c r="J66">
        <v>6.7629874190946603E-4</v>
      </c>
      <c r="L66">
        <v>-1.15656300777638E-3</v>
      </c>
      <c r="M66">
        <v>-1.3768826790064499E-4</v>
      </c>
      <c r="N66">
        <v>-3.6342422465326799E-4</v>
      </c>
      <c r="P66">
        <v>5.1974295927270599E-4</v>
      </c>
      <c r="R66">
        <v>-5.50232550284421E-4</v>
      </c>
      <c r="S66" s="2">
        <v>7.5621129579021097E-5</v>
      </c>
      <c r="U66">
        <v>-5.7509515063738101E-4</v>
      </c>
      <c r="X66">
        <v>1.39205890652525E-4</v>
      </c>
    </row>
    <row r="67" spans="1:24" x14ac:dyDescent="0.45">
      <c r="A67">
        <v>880</v>
      </c>
      <c r="B67">
        <v>-4.5985584081611297E-2</v>
      </c>
      <c r="C67">
        <v>-7.4873103453271901E-3</v>
      </c>
      <c r="D67">
        <v>-1.6245853803787801E-2</v>
      </c>
      <c r="F67">
        <v>-4.6531905054366399E-2</v>
      </c>
      <c r="G67">
        <v>3.3804123958949703E-2</v>
      </c>
      <c r="I67">
        <v>4.3040918648451297E-2</v>
      </c>
      <c r="J67">
        <v>1.4195284796430601E-3</v>
      </c>
      <c r="L67">
        <v>8.9385937755153393E-3</v>
      </c>
      <c r="M67">
        <v>1.4819112545167599E-2</v>
      </c>
      <c r="N67">
        <v>4.3340969529087801E-2</v>
      </c>
      <c r="P67">
        <v>4.1199766104916699E-2</v>
      </c>
      <c r="R67">
        <v>-2.4529696136415199E-2</v>
      </c>
      <c r="S67">
        <v>2.1718432105114299E-2</v>
      </c>
      <c r="U67">
        <v>-5.01410123640205E-2</v>
      </c>
      <c r="X67">
        <v>-5.9847591988205799E-3</v>
      </c>
    </row>
    <row r="68" spans="1:24" x14ac:dyDescent="0.45">
      <c r="A68">
        <v>885</v>
      </c>
      <c r="B68" s="2">
        <v>7.6303892483672202E-5</v>
      </c>
      <c r="C68" s="2">
        <v>1.0080799907603E-5</v>
      </c>
      <c r="D68" s="2">
        <v>2.5610328307219901E-5</v>
      </c>
      <c r="F68" s="2">
        <v>6.1365701988205595E-5</v>
      </c>
      <c r="G68" s="2">
        <v>-5.8652621704044799E-5</v>
      </c>
      <c r="I68">
        <v>-1.8068989540478601E-4</v>
      </c>
      <c r="J68" s="2">
        <v>7.6786291735762301E-6</v>
      </c>
      <c r="L68" s="2">
        <v>-2.8321753023401899E-5</v>
      </c>
      <c r="M68" s="2">
        <v>-8.0969341384152108E-6</v>
      </c>
      <c r="N68" s="2">
        <v>-2.1306401016334E-5</v>
      </c>
      <c r="O68" s="2"/>
      <c r="P68" s="2">
        <v>3.9825227183952798E-6</v>
      </c>
      <c r="R68" s="2">
        <v>8.7056404627371208E-6</v>
      </c>
      <c r="S68" s="2">
        <v>9.3922178010901897E-6</v>
      </c>
      <c r="U68" s="2">
        <v>1.4671142934317E-5</v>
      </c>
      <c r="X68" s="2">
        <v>1.23996879204457E-5</v>
      </c>
    </row>
    <row r="69" spans="1:24" x14ac:dyDescent="0.45">
      <c r="A69">
        <v>890</v>
      </c>
      <c r="B69">
        <v>-2.8064363306530701E-4</v>
      </c>
      <c r="C69" s="2">
        <v>8.1756441125939102E-5</v>
      </c>
      <c r="D69" s="2">
        <v>-9.2605686351524604E-5</v>
      </c>
      <c r="F69">
        <v>8.1895867029401805E-4</v>
      </c>
      <c r="G69" s="2">
        <v>5.5234928308265903E-5</v>
      </c>
      <c r="I69" s="2">
        <v>7.0685151737590298E-5</v>
      </c>
      <c r="J69" s="2">
        <v>-5.1847618153249501E-5</v>
      </c>
      <c r="L69">
        <v>3.5747478928389799E-4</v>
      </c>
      <c r="M69">
        <v>1.9848641017315599E-4</v>
      </c>
      <c r="N69">
        <v>3.7727377727498701E-4</v>
      </c>
      <c r="P69" s="2">
        <v>-5.2633667268642998E-5</v>
      </c>
      <c r="R69">
        <v>1.9757244971222701E-4</v>
      </c>
      <c r="S69">
        <v>5.1758585617976E-4</v>
      </c>
      <c r="U69">
        <v>4.3395515477854401E-4</v>
      </c>
      <c r="X69">
        <v>-6.1157187214385105E-4</v>
      </c>
    </row>
    <row r="70" spans="1:24" x14ac:dyDescent="0.45">
      <c r="A70">
        <v>895</v>
      </c>
      <c r="B70" s="2">
        <v>-2.4546078396015602E-6</v>
      </c>
      <c r="C70" s="2">
        <v>1.7592417717858899E-6</v>
      </c>
      <c r="D70" s="2">
        <v>-2.8303836799577298E-6</v>
      </c>
      <c r="F70" s="2">
        <v>-5.7952194892612202E-7</v>
      </c>
      <c r="G70" s="2">
        <v>7.59895778283387E-7</v>
      </c>
      <c r="I70" s="2">
        <v>-1.1746728562359901E-5</v>
      </c>
      <c r="J70" s="2">
        <v>3.7667394830294399E-6</v>
      </c>
      <c r="L70" s="2">
        <v>-1.48171192881295E-5</v>
      </c>
      <c r="M70" s="2">
        <v>1.07483907779608E-5</v>
      </c>
      <c r="N70" s="2">
        <v>-7.7528827475906904E-7</v>
      </c>
      <c r="O70" s="2"/>
      <c r="P70" s="2">
        <v>-9.5578667250436594E-7</v>
      </c>
      <c r="R70" s="2">
        <v>2.1796739272612699E-6</v>
      </c>
      <c r="S70" s="2">
        <v>2.3548561368906702E-6</v>
      </c>
      <c r="U70" s="2">
        <v>6.6851831776936999E-6</v>
      </c>
      <c r="X70" s="2">
        <v>-8.4757133041612004E-5</v>
      </c>
    </row>
    <row r="71" spans="1:24" x14ac:dyDescent="0.45">
      <c r="A71">
        <v>910</v>
      </c>
      <c r="B71">
        <v>-1.52789715901981E-3</v>
      </c>
      <c r="C71">
        <v>-1.15118758989969E-4</v>
      </c>
      <c r="D71">
        <v>7.9022385218182603E-4</v>
      </c>
      <c r="F71">
        <v>-6.2968814366195299E-4</v>
      </c>
      <c r="G71">
        <v>1.0849770943403799E-3</v>
      </c>
      <c r="I71">
        <v>1.26242633189263E-3</v>
      </c>
      <c r="J71">
        <v>2.5055399023934202E-3</v>
      </c>
      <c r="L71">
        <v>-2.4878274680024297E-4</v>
      </c>
      <c r="M71">
        <v>3.6446831655012E-4</v>
      </c>
      <c r="N71">
        <v>1.9632660315186201E-3</v>
      </c>
      <c r="P71">
        <v>3.6574366959445802E-3</v>
      </c>
      <c r="R71">
        <v>-4.7582474870341302E-3</v>
      </c>
      <c r="S71">
        <v>-1.1512079030582499E-3</v>
      </c>
      <c r="U71">
        <v>-3.4149118379016899E-3</v>
      </c>
      <c r="X71">
        <v>1.8559478601930401E-4</v>
      </c>
    </row>
    <row r="72" spans="1:24" x14ac:dyDescent="0.45">
      <c r="A72">
        <v>950</v>
      </c>
      <c r="B72" s="2">
        <v>-4.2838656135493701E-5</v>
      </c>
      <c r="C72">
        <v>-2.24075637164991E-4</v>
      </c>
      <c r="D72">
        <v>-1.9513017522922399E-3</v>
      </c>
      <c r="F72">
        <v>-1.1099216764039899E-3</v>
      </c>
      <c r="G72">
        <v>5.8810518140349998E-4</v>
      </c>
      <c r="I72">
        <v>-1.5549324018430599E-4</v>
      </c>
      <c r="J72">
        <v>4.0332681720022402E-4</v>
      </c>
      <c r="L72">
        <v>-2.01670031953134E-4</v>
      </c>
      <c r="M72">
        <v>4.2287801936235098E-4</v>
      </c>
      <c r="N72" s="2">
        <v>-3.8668197799401102E-5</v>
      </c>
      <c r="P72">
        <v>-2.03649014610505E-4</v>
      </c>
      <c r="R72">
        <v>-1.10495679485687E-4</v>
      </c>
      <c r="S72">
        <v>-1.5812794752868199E-4</v>
      </c>
      <c r="U72">
        <v>-9.2058584015037301E-4</v>
      </c>
      <c r="X72">
        <v>2.34479271404291E-4</v>
      </c>
    </row>
    <row r="73" spans="1:24" x14ac:dyDescent="0.45">
      <c r="A73">
        <v>970</v>
      </c>
      <c r="B73" s="2">
        <v>-3.5152006614689399E-5</v>
      </c>
      <c r="C73">
        <v>1.6180587804924201E-4</v>
      </c>
      <c r="D73" s="2">
        <v>-9.6933120816924595E-5</v>
      </c>
      <c r="F73">
        <v>-9.1757089319753605E-4</v>
      </c>
      <c r="G73">
        <v>-6.0184731429022403E-4</v>
      </c>
      <c r="I73">
        <v>-4.9428894333225699E-4</v>
      </c>
      <c r="J73">
        <v>3.08403244163022E-4</v>
      </c>
      <c r="L73">
        <v>-7.9923385758320497E-4</v>
      </c>
      <c r="M73">
        <v>3.5549386923616299E-4</v>
      </c>
      <c r="N73" s="2">
        <v>8.1689662088760902E-5</v>
      </c>
      <c r="P73">
        <v>7.0629001177750198E-4</v>
      </c>
      <c r="R73">
        <v>-6.2367753124826098E-4</v>
      </c>
      <c r="S73" s="2">
        <v>4.1736721255849202E-5</v>
      </c>
      <c r="U73">
        <v>-8.3428736058219904E-4</v>
      </c>
      <c r="X73">
        <v>-5.6774277841744204E-4</v>
      </c>
    </row>
    <row r="74" spans="1:24" x14ac:dyDescent="0.45">
      <c r="A74">
        <v>990</v>
      </c>
      <c r="B74">
        <v>-6.7369198434315096E-3</v>
      </c>
      <c r="C74">
        <v>2.0691435079504199E-3</v>
      </c>
      <c r="D74">
        <v>5.3731050198444798E-3</v>
      </c>
      <c r="F74">
        <v>1.1265347860788699E-2</v>
      </c>
      <c r="G74">
        <v>4.9741105441502304E-3</v>
      </c>
      <c r="I74">
        <v>2.6573030248731801E-3</v>
      </c>
      <c r="J74">
        <v>6.79363360167544E-4</v>
      </c>
      <c r="L74">
        <v>5.2488898921568597E-4</v>
      </c>
      <c r="M74">
        <v>-1.57138990073436E-3</v>
      </c>
      <c r="N74">
        <v>2.7660767875279601E-3</v>
      </c>
      <c r="P74">
        <v>5.8887801313718003E-3</v>
      </c>
      <c r="R74">
        <v>-1.18013453388805E-2</v>
      </c>
      <c r="S74">
        <v>-4.8796527670767198E-3</v>
      </c>
      <c r="U74">
        <v>-1.03937825044415E-2</v>
      </c>
      <c r="X74">
        <v>-3.8281113245296401E-3</v>
      </c>
    </row>
    <row r="75" spans="1:24" x14ac:dyDescent="0.45">
      <c r="A75">
        <v>995</v>
      </c>
      <c r="B75" s="2">
        <v>1.49679387500788E-5</v>
      </c>
      <c r="C75" s="2">
        <v>4.4268772852292601E-6</v>
      </c>
      <c r="D75" s="2">
        <v>-1.0738849522327201E-5</v>
      </c>
      <c r="F75" s="2">
        <v>-6.1695150765121495E-5</v>
      </c>
      <c r="G75" s="2">
        <v>1.5339225769968601E-5</v>
      </c>
      <c r="I75" s="2">
        <v>-2.0416586197658501E-5</v>
      </c>
      <c r="J75" s="2">
        <v>-7.8050413782499092E-6</v>
      </c>
      <c r="L75" s="2">
        <v>5.2167938725707397E-6</v>
      </c>
      <c r="M75" s="2">
        <v>1.36208347436951E-5</v>
      </c>
      <c r="N75" s="2">
        <v>1.82911779988103E-6</v>
      </c>
      <c r="O75" s="2"/>
      <c r="P75" s="2">
        <v>-4.4227924513139799E-6</v>
      </c>
      <c r="R75" s="2">
        <v>1.06109033587229E-5</v>
      </c>
      <c r="S75" s="2">
        <v>2.0809519720863598E-5</v>
      </c>
      <c r="U75" s="2">
        <v>-4.45918729399785E-7</v>
      </c>
      <c r="X75" s="2">
        <v>1.2168647710456999E-6</v>
      </c>
    </row>
    <row r="76" spans="1:24" x14ac:dyDescent="0.45">
      <c r="A76">
        <v>997</v>
      </c>
      <c r="B76" s="2">
        <v>-2.05281299703158E-6</v>
      </c>
      <c r="C76" s="2">
        <v>-3.7845325091252101E-6</v>
      </c>
      <c r="D76" s="2">
        <v>-1.27999601749796E-6</v>
      </c>
      <c r="F76" s="2">
        <v>8.7858853438886304E-7</v>
      </c>
      <c r="G76" s="2">
        <v>1.5629906767430801E-5</v>
      </c>
      <c r="I76" s="2">
        <v>-9.1881403463624706E-6</v>
      </c>
      <c r="J76" s="2">
        <v>-1.3393586573564799E-5</v>
      </c>
      <c r="L76" s="2">
        <v>3.97500869910899E-7</v>
      </c>
      <c r="M76" s="2">
        <v>1.18293486659624E-6</v>
      </c>
      <c r="N76" s="2">
        <v>-1.5083939860296699E-6</v>
      </c>
      <c r="O76" s="2"/>
      <c r="P76" s="2">
        <v>1.6187469240536699E-6</v>
      </c>
      <c r="R76" s="2">
        <v>4.1453867561978203E-6</v>
      </c>
      <c r="S76" s="2">
        <v>4.4135444117298896E-6</v>
      </c>
      <c r="U76" s="2">
        <v>3.8266294421052097E-6</v>
      </c>
      <c r="X76" s="2">
        <v>6.1156442166296197E-6</v>
      </c>
    </row>
    <row r="77" spans="1:24" x14ac:dyDescent="0.45">
      <c r="A77">
        <v>1000</v>
      </c>
      <c r="B77">
        <v>-1.0192486560883301E-4</v>
      </c>
      <c r="C77">
        <v>1.6245583157619301E-4</v>
      </c>
      <c r="D77" s="2">
        <v>-2.79279939494199E-5</v>
      </c>
      <c r="F77" s="2">
        <v>2.6812167259678801E-5</v>
      </c>
      <c r="G77">
        <v>6.6137215706652203E-4</v>
      </c>
      <c r="I77">
        <v>2.3471823491064399E-4</v>
      </c>
      <c r="J77">
        <v>3.5584081546411101E-4</v>
      </c>
      <c r="L77">
        <v>1.89797609223986E-4</v>
      </c>
      <c r="M77" s="2">
        <v>9.1227807029382096E-5</v>
      </c>
      <c r="N77">
        <v>-5.4219264892984903E-4</v>
      </c>
      <c r="P77">
        <v>-3.4605532451304199E-4</v>
      </c>
      <c r="R77" s="2">
        <v>-9.5661838429353605E-5</v>
      </c>
      <c r="S77">
        <v>6.6193381493738197E-4</v>
      </c>
      <c r="U77">
        <v>5.2284632722358502E-4</v>
      </c>
      <c r="X77" s="2">
        <v>7.4179719154425595E-5</v>
      </c>
    </row>
    <row r="78" spans="1:24" x14ac:dyDescent="0.45">
      <c r="A78">
        <v>1020</v>
      </c>
      <c r="B78">
        <v>-8.8855100002749505E-4</v>
      </c>
      <c r="C78">
        <v>-1.07538955772561E-3</v>
      </c>
      <c r="D78">
        <v>2.4289667539627901E-4</v>
      </c>
      <c r="F78">
        <v>-4.6059709956141302E-4</v>
      </c>
      <c r="G78">
        <v>-3.3696686505889199E-4</v>
      </c>
      <c r="I78">
        <v>1.04371408854264E-4</v>
      </c>
      <c r="J78" s="2">
        <v>1.8998180982632601E-5</v>
      </c>
      <c r="L78">
        <v>-5.3215792638891697E-4</v>
      </c>
      <c r="M78">
        <v>1.38947652065962E-3</v>
      </c>
      <c r="N78">
        <v>6.1399745189165704E-4</v>
      </c>
      <c r="P78">
        <v>-9.3004606225069203E-4</v>
      </c>
      <c r="R78">
        <v>-9.8435198236371192E-4</v>
      </c>
      <c r="S78">
        <v>-1.34784637688303E-4</v>
      </c>
      <c r="U78">
        <v>-2.4616923499876E-4</v>
      </c>
      <c r="X78">
        <v>2.1792251664900101E-4</v>
      </c>
    </row>
    <row r="79" spans="1:24" x14ac:dyDescent="0.45">
      <c r="A79">
        <v>1040</v>
      </c>
      <c r="B79">
        <v>5.2887798739721104E-3</v>
      </c>
      <c r="C79">
        <v>1.0033394510831E-2</v>
      </c>
      <c r="D79">
        <v>-3.9637004675226696E-3</v>
      </c>
      <c r="F79">
        <v>-1.01959455092767E-2</v>
      </c>
      <c r="G79">
        <v>-7.8877833958432599E-3</v>
      </c>
      <c r="I79">
        <v>4.04010993469354E-2</v>
      </c>
      <c r="J79">
        <v>-9.7211247402841997E-3</v>
      </c>
      <c r="L79">
        <v>1.5724792223010299E-2</v>
      </c>
      <c r="M79">
        <v>-1.0143788705561501E-2</v>
      </c>
      <c r="N79">
        <v>-1.20567070181547E-2</v>
      </c>
      <c r="P79">
        <v>1.01648538690441E-2</v>
      </c>
      <c r="R79">
        <v>-1.35603603084883E-2</v>
      </c>
      <c r="S79">
        <v>-5.4723271303837801E-3</v>
      </c>
      <c r="U79">
        <v>1.40368485400428E-2</v>
      </c>
      <c r="X79">
        <v>2.5500816473134302E-4</v>
      </c>
    </row>
    <row r="80" spans="1:24" x14ac:dyDescent="0.45">
      <c r="A80">
        <v>1045</v>
      </c>
      <c r="B80" s="2">
        <v>2.3053551401555699E-5</v>
      </c>
      <c r="C80" s="2">
        <v>2.4109704310303901E-5</v>
      </c>
      <c r="D80" s="2">
        <v>-8.3774618796161502E-5</v>
      </c>
      <c r="F80">
        <v>1.55396788835157E-4</v>
      </c>
      <c r="G80">
        <v>-2.4871854946827501E-4</v>
      </c>
      <c r="I80">
        <v>7.4059183790737898E-4</v>
      </c>
      <c r="J80">
        <v>-3.8659686782044301E-4</v>
      </c>
      <c r="L80">
        <v>3.9219947171802399E-4</v>
      </c>
      <c r="M80">
        <v>-2.5442852768198102E-4</v>
      </c>
      <c r="N80">
        <v>-5.9777988263215605E-4</v>
      </c>
      <c r="P80">
        <v>-1.12885834372314E-4</v>
      </c>
      <c r="R80">
        <v>3.23674617180493E-4</v>
      </c>
      <c r="S80">
        <v>1.0553405005946099E-4</v>
      </c>
      <c r="U80">
        <v>1.6395754575375699E-4</v>
      </c>
      <c r="X80" s="2">
        <v>-5.8364638688743202E-5</v>
      </c>
    </row>
    <row r="81" spans="1:24" x14ac:dyDescent="0.45">
      <c r="A81">
        <v>1049</v>
      </c>
      <c r="B81">
        <v>3.3302826404876598E-3</v>
      </c>
    </row>
    <row r="82" spans="1:24" x14ac:dyDescent="0.45">
      <c r="A82">
        <v>1060</v>
      </c>
      <c r="B82">
        <v>-1.35283937138705E-3</v>
      </c>
      <c r="C82">
        <v>1.08903097877039E-3</v>
      </c>
      <c r="D82">
        <v>-1.0344395964187199E-4</v>
      </c>
      <c r="F82">
        <v>-1.7750155344658401E-3</v>
      </c>
      <c r="G82">
        <v>2.8601239548189299E-4</v>
      </c>
      <c r="I82">
        <v>-7.1314591941302498E-4</v>
      </c>
      <c r="J82">
        <v>4.8966143143833998E-4</v>
      </c>
      <c r="L82">
        <v>-9.7922486250819692E-4</v>
      </c>
      <c r="M82">
        <v>6.7691763578061096E-4</v>
      </c>
      <c r="N82">
        <v>-1.9520147872412301E-3</v>
      </c>
      <c r="O82" s="2"/>
      <c r="P82">
        <v>1.5038400386417801E-3</v>
      </c>
      <c r="R82">
        <v>-1.5892089096074199E-3</v>
      </c>
      <c r="S82" s="2">
        <v>-7.6754494744587099E-5</v>
      </c>
      <c r="U82">
        <v>-2.95739996796077E-3</v>
      </c>
      <c r="X82">
        <v>-1.64219216421488E-3</v>
      </c>
    </row>
    <row r="83" spans="1:24" x14ac:dyDescent="0.45">
      <c r="A83">
        <v>1065</v>
      </c>
      <c r="B83" s="2">
        <v>1.54762791787159E-5</v>
      </c>
      <c r="C83" s="2">
        <v>-4.1264039961347702E-6</v>
      </c>
      <c r="D83" s="2">
        <v>-7.0816862039728105E-7</v>
      </c>
      <c r="F83" s="2">
        <v>2.6766238417219199E-5</v>
      </c>
      <c r="G83" s="2">
        <v>1.30835198769694E-5</v>
      </c>
      <c r="I83" s="2">
        <v>-1.8266875168292099E-5</v>
      </c>
      <c r="J83" s="2">
        <v>-1.11521287169246E-5</v>
      </c>
      <c r="L83" s="2">
        <v>1.6584177042799501E-5</v>
      </c>
      <c r="M83" s="2">
        <v>6.2150519095284401E-6</v>
      </c>
      <c r="N83" s="2">
        <v>1.56150071007939E-5</v>
      </c>
      <c r="O83" s="2"/>
      <c r="P83">
        <v>0</v>
      </c>
      <c r="R83" s="2">
        <v>1.1039559502407099E-5</v>
      </c>
      <c r="S83" s="2">
        <v>4.47229519389053E-6</v>
      </c>
      <c r="U83" s="2">
        <v>9.2606655636960698E-5</v>
      </c>
      <c r="X83" s="2">
        <v>1.25555669192387E-5</v>
      </c>
    </row>
    <row r="84" spans="1:24" x14ac:dyDescent="0.45">
      <c r="A84">
        <v>1067</v>
      </c>
      <c r="B84" s="2">
        <v>5.5766358280998E-6</v>
      </c>
      <c r="C84" s="2">
        <v>2.05456694791343E-6</v>
      </c>
      <c r="D84" s="2">
        <v>-2.77491914907516E-6</v>
      </c>
      <c r="F84" s="2">
        <v>4.2840549162835897E-6</v>
      </c>
      <c r="G84" s="2">
        <v>8.4426294567964697E-6</v>
      </c>
      <c r="I84" s="2">
        <v>-8.57115276075179E-6</v>
      </c>
      <c r="J84" s="2">
        <v>-1.17555422559393E-5</v>
      </c>
      <c r="L84" s="2">
        <v>1.44468908958873E-5</v>
      </c>
      <c r="M84" s="2">
        <v>7.9392082633595402E-6</v>
      </c>
      <c r="N84" s="2">
        <v>6.4779171232726502E-7</v>
      </c>
      <c r="P84" s="2">
        <v>-2.95291948192303E-6</v>
      </c>
      <c r="R84" s="2">
        <v>5.7396768957538399E-6</v>
      </c>
      <c r="S84" s="2">
        <v>3.9052604251368403E-6</v>
      </c>
      <c r="U84" s="2">
        <v>5.4361187010376603E-5</v>
      </c>
      <c r="X84" s="2">
        <v>1.94663063712509E-6</v>
      </c>
    </row>
    <row r="85" spans="1:24" x14ac:dyDescent="0.45">
      <c r="A85">
        <v>1070</v>
      </c>
      <c r="B85" s="2">
        <v>-5.5365208227860997E-6</v>
      </c>
      <c r="C85" s="2">
        <v>3.3668448919223501E-5</v>
      </c>
      <c r="D85">
        <v>-1.05333133349451E-3</v>
      </c>
      <c r="F85">
        <v>3.0108358467593099E-4</v>
      </c>
      <c r="G85">
        <v>-1.6373370662892901E-4</v>
      </c>
      <c r="I85" s="2">
        <v>1.9952237872070401E-5</v>
      </c>
      <c r="J85">
        <v>-1.17274856903113E-4</v>
      </c>
      <c r="L85">
        <v>1.7512126823706099E-4</v>
      </c>
      <c r="M85">
        <v>-1.3279422786228E-4</v>
      </c>
      <c r="N85" s="2">
        <v>-9.2432275208448897E-5</v>
      </c>
      <c r="P85">
        <v>-1.7438218409706899E-4</v>
      </c>
      <c r="R85" s="2">
        <v>-4.7543783820265897E-5</v>
      </c>
      <c r="S85">
        <v>1.2392338363526701E-4</v>
      </c>
      <c r="U85">
        <v>3.6230467584882399E-4</v>
      </c>
      <c r="X85">
        <v>1.3699806059085199E-4</v>
      </c>
    </row>
    <row r="86" spans="1:24" x14ac:dyDescent="0.45">
      <c r="A86">
        <v>1080</v>
      </c>
      <c r="B86">
        <v>-3.5801768493656398E-4</v>
      </c>
      <c r="C86" s="2">
        <v>4.4761013892408898E-5</v>
      </c>
      <c r="D86">
        <v>1.3633665408838301E-3</v>
      </c>
      <c r="F86">
        <v>-1.8100028190092999E-4</v>
      </c>
      <c r="G86">
        <v>-4.40647323512903E-4</v>
      </c>
      <c r="I86" s="2">
        <v>7.7829943239119098E-5</v>
      </c>
      <c r="J86">
        <v>5.6473163308965097E-4</v>
      </c>
      <c r="L86">
        <v>-1.41684628284764E-4</v>
      </c>
      <c r="M86" s="2">
        <v>-5.16656179349181E-5</v>
      </c>
      <c r="N86">
        <v>-1.8033177983169601E-4</v>
      </c>
      <c r="P86">
        <v>2.9490587738838898E-4</v>
      </c>
      <c r="R86">
        <v>-1.40673007153135E-4</v>
      </c>
      <c r="S86" s="2">
        <v>1.6438554682842901E-5</v>
      </c>
      <c r="U86">
        <v>-3.41827835374793E-4</v>
      </c>
      <c r="X86">
        <v>-1.2439505864104801E-4</v>
      </c>
    </row>
    <row r="87" spans="1:24" x14ac:dyDescent="0.45">
      <c r="A87">
        <v>1120</v>
      </c>
      <c r="B87">
        <v>-1.3037735172848199E-2</v>
      </c>
      <c r="C87">
        <v>4.57288488464592E-3</v>
      </c>
      <c r="D87">
        <v>2.4348218494355798E-3</v>
      </c>
      <c r="F87">
        <v>-1.3016406006256901E-2</v>
      </c>
      <c r="G87">
        <v>5.0953916350540704E-3</v>
      </c>
      <c r="I87">
        <v>1.8310350844423201E-2</v>
      </c>
      <c r="J87">
        <v>1.6060039533830001E-3</v>
      </c>
      <c r="L87">
        <v>-1.5292280805427601E-3</v>
      </c>
      <c r="M87">
        <v>1.23126578144127E-2</v>
      </c>
      <c r="N87">
        <v>4.2439633636235097E-3</v>
      </c>
      <c r="P87">
        <v>1.8788454642256699E-2</v>
      </c>
      <c r="R87">
        <v>2.4717157605458898E-2</v>
      </c>
      <c r="S87">
        <v>8.7543512739408393E-3</v>
      </c>
      <c r="U87">
        <v>-7.1421618283205096E-3</v>
      </c>
      <c r="X87">
        <v>5.6398828537375803E-3</v>
      </c>
    </row>
    <row r="88" spans="1:24" x14ac:dyDescent="0.45">
      <c r="A88">
        <v>1130</v>
      </c>
      <c r="B88">
        <v>-1.9145720041023201E-3</v>
      </c>
      <c r="C88">
        <v>0</v>
      </c>
      <c r="D88">
        <v>9.9366498217889009E-4</v>
      </c>
      <c r="F88">
        <v>0</v>
      </c>
      <c r="G88">
        <v>2.1411674622302899E-3</v>
      </c>
      <c r="I88">
        <v>-2.0307628723499199E-3</v>
      </c>
      <c r="J88">
        <v>7.72110459558674E-4</v>
      </c>
      <c r="L88" s="2">
        <v>7.1957029533203603E-5</v>
      </c>
      <c r="M88">
        <v>2.5601673086010799E-3</v>
      </c>
      <c r="N88">
        <v>-1.7311877367631699E-3</v>
      </c>
      <c r="P88">
        <v>1.8184029042935001E-3</v>
      </c>
      <c r="R88">
        <v>-1.12408441248086E-3</v>
      </c>
      <c r="S88">
        <v>1.1998316270213001E-3</v>
      </c>
      <c r="U88">
        <v>-2.8335229594791201E-3</v>
      </c>
      <c r="X88">
        <v>-3.6705052069304299E-4</v>
      </c>
    </row>
    <row r="89" spans="1:24" x14ac:dyDescent="0.45">
      <c r="A89">
        <v>1140</v>
      </c>
      <c r="B89" s="2">
        <v>2.1249439914683599E-6</v>
      </c>
      <c r="C89" s="2">
        <v>1.8460342060623302E-5</v>
      </c>
      <c r="D89">
        <v>-1.0576742888271701E-3</v>
      </c>
      <c r="F89">
        <v>3.2374489916490702E-4</v>
      </c>
      <c r="G89">
        <v>2.0328504554074299E-4</v>
      </c>
      <c r="I89">
        <v>1.94912253673301E-4</v>
      </c>
      <c r="J89" s="2">
        <v>3.7383072518620501E-5</v>
      </c>
      <c r="L89" s="2">
        <v>8.0065217756495005E-5</v>
      </c>
      <c r="M89" s="2">
        <v>3.0309479503681499E-5</v>
      </c>
      <c r="N89" s="2">
        <v>2.87368495424247E-5</v>
      </c>
      <c r="P89">
        <v>-1.5058326655782299E-4</v>
      </c>
      <c r="R89" s="2">
        <v>8.4520090520650502E-5</v>
      </c>
      <c r="S89" s="2">
        <v>-9.6797765923830004E-5</v>
      </c>
      <c r="U89">
        <v>1.13852533895729E-4</v>
      </c>
      <c r="X89" s="2">
        <v>4.86046887090843E-5</v>
      </c>
    </row>
    <row r="90" spans="1:24" x14ac:dyDescent="0.45">
      <c r="A90">
        <v>1200</v>
      </c>
      <c r="B90">
        <v>-6.4681367513195597E-3</v>
      </c>
      <c r="C90">
        <v>-1.2550587953298799E-3</v>
      </c>
      <c r="D90">
        <v>-9.2140258826295797E-4</v>
      </c>
      <c r="F90">
        <v>-3.63290166779548E-3</v>
      </c>
      <c r="G90">
        <v>-1.47418848393555E-3</v>
      </c>
      <c r="I90">
        <v>-2.4222894430245001E-3</v>
      </c>
      <c r="J90">
        <v>2.72484769210901E-4</v>
      </c>
      <c r="L90">
        <v>2.5229888830410499E-3</v>
      </c>
      <c r="M90">
        <v>1.1110316956770699E-3</v>
      </c>
      <c r="N90">
        <v>-4.61680635260696E-4</v>
      </c>
      <c r="P90">
        <v>-1.16354946322845E-3</v>
      </c>
      <c r="R90">
        <v>-4.14609971046212E-3</v>
      </c>
      <c r="S90">
        <v>1.1670137152569699E-3</v>
      </c>
      <c r="U90">
        <v>-6.5280737128485802E-3</v>
      </c>
      <c r="X90">
        <v>2.5038912074315398E-4</v>
      </c>
    </row>
    <row r="91" spans="1:24" x14ac:dyDescent="0.45">
      <c r="A91">
        <v>1210</v>
      </c>
      <c r="B91">
        <v>-1.1579941618761899E-2</v>
      </c>
      <c r="C91">
        <v>-1.10681853700499E-4</v>
      </c>
      <c r="D91">
        <v>6.3766545839923803E-3</v>
      </c>
      <c r="F91">
        <v>-2.91783026740612E-3</v>
      </c>
      <c r="G91">
        <v>-2.9884228383619798E-3</v>
      </c>
      <c r="I91">
        <v>-1.8846052963886399E-3</v>
      </c>
      <c r="J91">
        <v>2.10611051494082E-3</v>
      </c>
      <c r="L91">
        <v>-1.14323724930659E-3</v>
      </c>
      <c r="M91">
        <v>1.06478710997303E-3</v>
      </c>
      <c r="N91">
        <v>-6.2441785434611105E-4</v>
      </c>
      <c r="P91">
        <v>0</v>
      </c>
      <c r="R91">
        <v>-2.7938653384973998E-3</v>
      </c>
      <c r="S91">
        <v>1.1361472770990201E-3</v>
      </c>
      <c r="U91">
        <v>-3.5140114030350902E-3</v>
      </c>
      <c r="X91">
        <v>-1.7218183485178101E-4</v>
      </c>
    </row>
    <row r="92" spans="1:24" x14ac:dyDescent="0.45">
      <c r="A92">
        <v>1230</v>
      </c>
      <c r="B92">
        <v>-2.8892804019595899E-2</v>
      </c>
      <c r="C92">
        <v>6.7446523477843797E-4</v>
      </c>
      <c r="D92">
        <v>9.5932342460982502E-3</v>
      </c>
      <c r="F92">
        <v>-1.3047556936864499E-2</v>
      </c>
      <c r="G92">
        <v>2.1598943302458999E-3</v>
      </c>
      <c r="I92">
        <v>3.17826119636625E-3</v>
      </c>
      <c r="J92">
        <v>1.8172652501325499E-2</v>
      </c>
      <c r="L92">
        <v>1.7527329885732999E-2</v>
      </c>
      <c r="M92">
        <v>3.07555222937743E-2</v>
      </c>
      <c r="N92">
        <v>3.9328831664717998E-3</v>
      </c>
      <c r="P92">
        <v>2.4377433819442702E-2</v>
      </c>
      <c r="R92">
        <v>-3.19169859838409E-2</v>
      </c>
      <c r="S92">
        <v>6.5414348479830497E-3</v>
      </c>
      <c r="U92">
        <v>-5.5220613406111403E-2</v>
      </c>
      <c r="X92">
        <v>-7.4537866362388398E-3</v>
      </c>
    </row>
    <row r="93" spans="1:24" x14ac:dyDescent="0.45">
      <c r="A93">
        <v>1250</v>
      </c>
      <c r="B93">
        <v>2.63991309525632E-3</v>
      </c>
      <c r="C93">
        <v>-4.33695292280334E-4</v>
      </c>
      <c r="D93">
        <v>-1.6122915089867599E-3</v>
      </c>
      <c r="F93">
        <v>-1.1180770747040299E-3</v>
      </c>
      <c r="G93">
        <v>-5.6795781851940298E-4</v>
      </c>
      <c r="I93">
        <v>5.9798336417342399E-3</v>
      </c>
      <c r="J93">
        <v>3.0262918372904999E-3</v>
      </c>
      <c r="L93">
        <v>-1.5922032843723301E-3</v>
      </c>
      <c r="M93">
        <v>-8.8996633645833695E-4</v>
      </c>
      <c r="N93">
        <v>-1.3734763814963701E-3</v>
      </c>
      <c r="P93">
        <v>1.00533064736428E-3</v>
      </c>
      <c r="R93">
        <v>-3.1528926093668101E-3</v>
      </c>
      <c r="S93">
        <v>-2.3330417541930402E-3</v>
      </c>
      <c r="U93">
        <v>-8.4955280036456294E-3</v>
      </c>
      <c r="X93">
        <v>-1.4054688472180899E-3</v>
      </c>
    </row>
    <row r="94" spans="1:24" x14ac:dyDescent="0.45">
      <c r="A94">
        <v>1260</v>
      </c>
      <c r="B94">
        <v>-4.4116287823946299E-3</v>
      </c>
      <c r="C94">
        <v>-2.99695843807885E-4</v>
      </c>
      <c r="D94">
        <v>2.7464799619990798E-3</v>
      </c>
      <c r="F94">
        <v>-7.9453707856486696E-3</v>
      </c>
      <c r="G94">
        <v>-1.4711096098966299E-3</v>
      </c>
      <c r="I94">
        <v>-5.0521915463032396E-4</v>
      </c>
      <c r="J94">
        <v>-2.41335259879523E-4</v>
      </c>
      <c r="L94">
        <v>-1.5658450729096299E-3</v>
      </c>
      <c r="M94" s="2">
        <v>-5.8115975807067902E-5</v>
      </c>
      <c r="N94">
        <v>-8.4834062187635103E-4</v>
      </c>
      <c r="P94">
        <v>-5.3633423377618002E-4</v>
      </c>
      <c r="R94">
        <v>4.1320724082682898E-4</v>
      </c>
      <c r="S94">
        <v>1.4851529482134199E-3</v>
      </c>
      <c r="U94">
        <v>-1.27815573073716E-3</v>
      </c>
      <c r="X94">
        <v>6.6537362724300203E-4</v>
      </c>
    </row>
    <row r="95" spans="1:24" x14ac:dyDescent="0.45">
      <c r="A95">
        <v>1270</v>
      </c>
      <c r="B95">
        <v>-3.1972614652267398E-3</v>
      </c>
      <c r="C95">
        <v>-8.82159597935537E-4</v>
      </c>
      <c r="D95">
        <v>-7.0899141891000799E-4</v>
      </c>
      <c r="F95">
        <v>-3.3381096459747898E-3</v>
      </c>
      <c r="G95">
        <v>-5.2509650908461904E-4</v>
      </c>
      <c r="I95" s="2">
        <v>-4.8494651864116498E-5</v>
      </c>
      <c r="J95">
        <v>1.02515232192404E-3</v>
      </c>
      <c r="L95" s="2">
        <v>8.8624087383599594E-5</v>
      </c>
      <c r="M95" s="2">
        <v>-4.3529774623271501E-5</v>
      </c>
      <c r="N95" s="2">
        <v>-8.2055020037837003E-5</v>
      </c>
      <c r="O95" s="2"/>
      <c r="P95" s="2">
        <v>-8.7844248213540902E-5</v>
      </c>
      <c r="R95">
        <v>-3.7706289577826298E-4</v>
      </c>
      <c r="S95">
        <v>0</v>
      </c>
      <c r="U95">
        <v>-9.2222410377398596E-4</v>
      </c>
      <c r="X95" s="2">
        <v>4.40222170264047E-5</v>
      </c>
    </row>
    <row r="96" spans="1:24" x14ac:dyDescent="0.45">
      <c r="A96">
        <v>1275</v>
      </c>
      <c r="B96" s="2">
        <v>3.04186861141928E-5</v>
      </c>
      <c r="C96">
        <v>-1.1034477051703401E-4</v>
      </c>
      <c r="D96">
        <v>2.8505174941640603E-4</v>
      </c>
      <c r="F96" s="2">
        <v>1.45194086704514E-5</v>
      </c>
      <c r="G96">
        <v>-1.04761713105751E-4</v>
      </c>
      <c r="I96">
        <v>0</v>
      </c>
      <c r="J96" s="2">
        <v>-1.40995292440056E-5</v>
      </c>
      <c r="L96" s="2">
        <v>3.8514545524672999E-5</v>
      </c>
      <c r="M96">
        <v>-1.2560697122507801E-4</v>
      </c>
      <c r="N96" s="2">
        <v>-3.6857829354585099E-5</v>
      </c>
      <c r="P96">
        <v>2.04632906917958E-4</v>
      </c>
      <c r="R96" s="2">
        <v>-1.12303575218604E-5</v>
      </c>
      <c r="S96">
        <v>-1.5333537007642E-4</v>
      </c>
      <c r="U96">
        <v>1.15655707331846E-4</v>
      </c>
      <c r="X96">
        <v>0</v>
      </c>
    </row>
    <row r="97" spans="1:24" x14ac:dyDescent="0.45">
      <c r="A97">
        <v>1290</v>
      </c>
      <c r="B97">
        <v>-2.0079687791542699E-3</v>
      </c>
      <c r="C97">
        <v>-1.3082225297762E-4</v>
      </c>
      <c r="D97">
        <v>-1.54189660665309E-4</v>
      </c>
      <c r="F97">
        <v>-8.64598032976019E-4</v>
      </c>
      <c r="G97" s="2">
        <v>-7.5209239537857205E-5</v>
      </c>
      <c r="I97">
        <v>-1.00548839270352E-3</v>
      </c>
      <c r="J97">
        <v>1.22152361151099E-3</v>
      </c>
      <c r="L97">
        <v>-8.0520802416447399E-4</v>
      </c>
      <c r="M97">
        <v>8.6686018774998895E-4</v>
      </c>
      <c r="N97">
        <v>-2.3049832774680698E-3</v>
      </c>
      <c r="P97">
        <v>1.06144501705637E-3</v>
      </c>
      <c r="R97">
        <v>-1.8407197390133199E-3</v>
      </c>
      <c r="S97" s="2">
        <v>7.7405040460513E-5</v>
      </c>
      <c r="U97">
        <v>-1.24862380844163E-3</v>
      </c>
      <c r="X97">
        <v>-2.91420508128369E-4</v>
      </c>
    </row>
    <row r="98" spans="1:24" x14ac:dyDescent="0.45">
      <c r="A98">
        <v>1300</v>
      </c>
      <c r="B98">
        <v>-1.3277415650386501E-2</v>
      </c>
      <c r="C98">
        <v>2.0278466865179898E-2</v>
      </c>
      <c r="D98">
        <v>3.7441107973423302E-2</v>
      </c>
      <c r="F98">
        <v>1.5329334868395E-2</v>
      </c>
      <c r="G98">
        <v>1.33561444472284E-2</v>
      </c>
      <c r="I98">
        <v>4.6774719737647602E-2</v>
      </c>
      <c r="J98">
        <v>-3.1440522626299601E-2</v>
      </c>
      <c r="L98">
        <v>8.4868730624457794E-2</v>
      </c>
      <c r="M98">
        <v>6.4992713869185502E-3</v>
      </c>
      <c r="N98">
        <v>3.2520228839139201E-2</v>
      </c>
      <c r="P98">
        <v>1.5322708763832101E-2</v>
      </c>
      <c r="R98">
        <v>3.9981015091310301E-2</v>
      </c>
      <c r="S98">
        <v>-7.8579294339921699E-3</v>
      </c>
      <c r="U98">
        <v>-0.107306963855448</v>
      </c>
      <c r="X98">
        <v>2.2689780995280898E-3</v>
      </c>
    </row>
    <row r="99" spans="1:24" x14ac:dyDescent="0.45">
      <c r="A99">
        <v>1310</v>
      </c>
      <c r="B99">
        <v>-5.2413981248504698E-4</v>
      </c>
      <c r="C99">
        <v>2.03248192228793E-4</v>
      </c>
      <c r="D99">
        <v>4.6471133114424899E-4</v>
      </c>
      <c r="F99">
        <v>4.9684489993731702E-4</v>
      </c>
      <c r="G99">
        <v>-2.1181629295068301E-4</v>
      </c>
      <c r="I99">
        <v>-5.0465978943923595E-4</v>
      </c>
      <c r="J99">
        <v>1.47872731348538E-4</v>
      </c>
      <c r="L99" s="2">
        <v>7.4803967490489601E-5</v>
      </c>
      <c r="M99">
        <v>-2.3559095081518899E-4</v>
      </c>
      <c r="N99">
        <v>-2.0250583315872399E-4</v>
      </c>
      <c r="P99">
        <v>2.6289320085449302E-4</v>
      </c>
      <c r="R99">
        <v>2.4656266280157098E-4</v>
      </c>
      <c r="S99">
        <v>-4.7233070876194798E-4</v>
      </c>
      <c r="U99">
        <v>6.7484775912337203E-4</v>
      </c>
      <c r="X99">
        <v>2.18769542443E-4</v>
      </c>
    </row>
    <row r="100" spans="1:24" x14ac:dyDescent="0.45">
      <c r="A100">
        <v>1340</v>
      </c>
      <c r="B100" s="2">
        <v>-5.26585127509274E-5</v>
      </c>
      <c r="C100" s="2">
        <v>2.7310755267849199E-5</v>
      </c>
      <c r="D100" s="2">
        <v>6.9181359021418105E-5</v>
      </c>
      <c r="F100" s="2">
        <v>-2.7095501163569598E-5</v>
      </c>
      <c r="G100" s="2">
        <v>-9.4526848909421595E-5</v>
      </c>
      <c r="I100">
        <v>-4.5104874614181197E-4</v>
      </c>
      <c r="J100">
        <v>1.4256728348406101E-3</v>
      </c>
      <c r="L100" s="2">
        <v>9.3481695064635007E-5</v>
      </c>
      <c r="M100">
        <v>3.9809433230598702E-4</v>
      </c>
      <c r="N100">
        <v>-2.30705691320979E-4</v>
      </c>
      <c r="O100" s="2"/>
      <c r="P100">
        <v>7.0409162898306095E-4</v>
      </c>
      <c r="R100">
        <v>-8.5717038379405305E-4</v>
      </c>
      <c r="S100">
        <v>1.21319627226393E-4</v>
      </c>
      <c r="U100">
        <v>-1.38844453057983E-3</v>
      </c>
      <c r="X100">
        <v>-1.8498997774620999E-4</v>
      </c>
    </row>
    <row r="101" spans="1:24" x14ac:dyDescent="0.45">
      <c r="A101">
        <v>1360</v>
      </c>
      <c r="B101">
        <v>2.0985107352073699E-4</v>
      </c>
      <c r="C101" s="2">
        <v>-2.79742225356383E-5</v>
      </c>
      <c r="D101">
        <v>-1.42094425320036E-4</v>
      </c>
      <c r="F101">
        <v>1.9079547156040301E-4</v>
      </c>
      <c r="G101" s="2">
        <v>-7.7303892062486706E-5</v>
      </c>
      <c r="I101">
        <v>2.5425138485712001E-4</v>
      </c>
      <c r="J101" s="2">
        <v>-3.5498468668572299E-5</v>
      </c>
      <c r="L101">
        <v>1.5290647516974301E-4</v>
      </c>
      <c r="M101" s="2">
        <v>-8.5768718593110996E-5</v>
      </c>
      <c r="N101">
        <v>-4.7411175664473801E-4</v>
      </c>
      <c r="P101">
        <v>-3.2930785907312902E-4</v>
      </c>
      <c r="R101" s="2">
        <v>8.7787965024791595E-5</v>
      </c>
      <c r="S101" s="2">
        <v>1.4872797361978499E-5</v>
      </c>
      <c r="U101">
        <v>5.9292942346436401E-4</v>
      </c>
      <c r="X101">
        <v>1.2829670589139299E-4</v>
      </c>
    </row>
    <row r="102" spans="1:24" x14ac:dyDescent="0.45">
      <c r="A102">
        <v>1380</v>
      </c>
      <c r="B102">
        <v>-1.22788361117097E-4</v>
      </c>
      <c r="C102">
        <v>2.1673334264618401E-4</v>
      </c>
      <c r="D102">
        <v>-2.5006393648191101E-3</v>
      </c>
      <c r="F102">
        <v>-1.40210825330757E-3</v>
      </c>
      <c r="G102">
        <v>1.67344206722873E-3</v>
      </c>
      <c r="I102">
        <v>-1.32642801195109E-3</v>
      </c>
      <c r="J102">
        <v>1.72910681124451E-4</v>
      </c>
      <c r="L102">
        <v>2.31334830574932E-4</v>
      </c>
      <c r="M102">
        <v>3.6628417020459199E-4</v>
      </c>
      <c r="N102">
        <v>-3.3281968042350599E-4</v>
      </c>
      <c r="O102" s="2"/>
      <c r="P102">
        <v>-4.2512484078669399E-4</v>
      </c>
      <c r="R102">
        <v>9.7343923722421801E-4</v>
      </c>
      <c r="S102">
        <v>-1.23998008267844E-3</v>
      </c>
      <c r="U102">
        <v>-8.8843503877183299E-4</v>
      </c>
      <c r="X102">
        <v>-1.8438002500380899E-4</v>
      </c>
    </row>
    <row r="103" spans="1:24" x14ac:dyDescent="0.45">
      <c r="A103">
        <v>1385</v>
      </c>
      <c r="B103">
        <v>0</v>
      </c>
      <c r="C103">
        <v>0</v>
      </c>
      <c r="D103">
        <v>0</v>
      </c>
      <c r="F103">
        <v>0</v>
      </c>
      <c r="G103" s="2">
        <v>-8.9869460097222195E-7</v>
      </c>
      <c r="I103">
        <v>0</v>
      </c>
      <c r="J103">
        <v>0</v>
      </c>
      <c r="L103">
        <v>0</v>
      </c>
      <c r="M103" s="2">
        <v>-1.00354679373884E-6</v>
      </c>
      <c r="N103">
        <v>0</v>
      </c>
      <c r="P103" s="2">
        <v>-1.7889368370411802E-5</v>
      </c>
      <c r="R103">
        <v>0</v>
      </c>
      <c r="S103" s="2">
        <v>-8.6559422658497705E-6</v>
      </c>
      <c r="U103" s="2">
        <v>1.7277474795251E-6</v>
      </c>
      <c r="X103" s="2">
        <v>7.6673655472629708E-6</v>
      </c>
    </row>
    <row r="104" spans="1:24" x14ac:dyDescent="0.45">
      <c r="A104">
        <v>1390</v>
      </c>
      <c r="B104">
        <v>2.2567721352913499E-3</v>
      </c>
      <c r="C104">
        <v>-9.3554655743917402E-4</v>
      </c>
      <c r="D104">
        <v>-1.4446377021140101E-3</v>
      </c>
      <c r="F104">
        <v>-7.9648813951884204E-4</v>
      </c>
      <c r="G104" s="2">
        <v>-5.3989333107850698E-5</v>
      </c>
      <c r="I104" s="2">
        <v>9.8091200497220002E-5</v>
      </c>
      <c r="J104">
        <v>1.9883205405672901E-4</v>
      </c>
      <c r="L104">
        <v>-1.67941478836283E-3</v>
      </c>
      <c r="M104" s="2">
        <v>-8.9921368188210994E-5</v>
      </c>
      <c r="N104">
        <v>-4.5215607597779898E-4</v>
      </c>
      <c r="O104" s="2"/>
      <c r="P104">
        <v>7.0987643120447904E-4</v>
      </c>
      <c r="R104">
        <v>-4.2225774835479002E-4</v>
      </c>
      <c r="S104">
        <v>-3.0953052013183102E-4</v>
      </c>
      <c r="U104">
        <v>-1.45457469549109E-3</v>
      </c>
      <c r="X104">
        <v>-3.4576493541592498E-4</v>
      </c>
    </row>
    <row r="105" spans="1:24" x14ac:dyDescent="0.45">
      <c r="A105">
        <v>1420</v>
      </c>
      <c r="B105" s="2">
        <v>1.1101533499024899E-5</v>
      </c>
      <c r="C105" s="2">
        <v>3.7419315977721102E-6</v>
      </c>
      <c r="D105">
        <v>-2.5745640340917199E-4</v>
      </c>
      <c r="F105" s="2">
        <v>8.2530286410878302E-5</v>
      </c>
      <c r="G105" s="2">
        <v>5.0204451168570903E-5</v>
      </c>
      <c r="I105">
        <v>2.7274721029358799E-4</v>
      </c>
      <c r="J105" s="2">
        <v>6.5691293889589495E-5</v>
      </c>
      <c r="L105" s="2">
        <v>8.5393157148185199E-5</v>
      </c>
      <c r="M105">
        <v>-1.43740754287519E-4</v>
      </c>
      <c r="N105">
        <v>1.11694885725678E-4</v>
      </c>
      <c r="P105">
        <v>-1.08826574113259E-4</v>
      </c>
      <c r="R105" s="2">
        <v>-2.1803868696796501E-5</v>
      </c>
      <c r="S105" s="2">
        <v>-1.6934446700696998E-5</v>
      </c>
      <c r="U105">
        <v>1.23764868862606E-4</v>
      </c>
      <c r="X105" s="2">
        <v>-3.8010979960018599E-5</v>
      </c>
    </row>
    <row r="106" spans="1:24" x14ac:dyDescent="0.45">
      <c r="A106">
        <v>1430</v>
      </c>
      <c r="B106">
        <v>-5.43213882786264E-3</v>
      </c>
      <c r="C106">
        <v>3.7013591063670098E-3</v>
      </c>
      <c r="D106">
        <v>-1.91468381631337E-4</v>
      </c>
      <c r="F106">
        <v>4.7373841482922698E-3</v>
      </c>
      <c r="G106">
        <v>7.3860665333905298E-3</v>
      </c>
      <c r="I106">
        <v>6.6185073865946504E-4</v>
      </c>
      <c r="J106">
        <v>1.75878114031086E-2</v>
      </c>
      <c r="L106">
        <v>1.14871662810307E-2</v>
      </c>
      <c r="M106">
        <v>6.5414096436159997E-3</v>
      </c>
      <c r="N106">
        <v>1.33857071705017E-2</v>
      </c>
      <c r="P106">
        <v>3.4096103028078702E-2</v>
      </c>
      <c r="R106">
        <v>-5.7168707177895697E-3</v>
      </c>
      <c r="S106">
        <v>9.2067053168867104E-3</v>
      </c>
      <c r="U106">
        <v>6.2990964323498596E-3</v>
      </c>
      <c r="X106">
        <v>9.13265443673387E-4</v>
      </c>
    </row>
    <row r="107" spans="1:24" x14ac:dyDescent="0.45">
      <c r="A107">
        <v>1440</v>
      </c>
      <c r="B107">
        <v>-2.8079021036218799E-3</v>
      </c>
      <c r="C107">
        <v>3.6910864511429898E-3</v>
      </c>
      <c r="D107">
        <v>-9.9070264042858697E-3</v>
      </c>
      <c r="F107">
        <v>-1.09495095505303E-2</v>
      </c>
      <c r="G107">
        <v>2.4666149253802301E-3</v>
      </c>
      <c r="I107">
        <v>-1.1751919936142901E-2</v>
      </c>
      <c r="J107">
        <v>0</v>
      </c>
      <c r="L107">
        <v>-5.0840317963668597E-3</v>
      </c>
      <c r="M107">
        <v>-6.5820427814427401E-3</v>
      </c>
      <c r="N107">
        <v>1.14433810888106E-2</v>
      </c>
      <c r="P107">
        <v>-5.8062984031348602E-3</v>
      </c>
      <c r="R107">
        <v>1.1411239864295699E-2</v>
      </c>
      <c r="S107">
        <v>2.7876131745358402E-3</v>
      </c>
      <c r="U107">
        <v>-1.2823183790984899E-2</v>
      </c>
      <c r="X107">
        <v>-5.6532927436595704E-3</v>
      </c>
    </row>
    <row r="108" spans="1:24" x14ac:dyDescent="0.45">
      <c r="A108">
        <v>1450</v>
      </c>
      <c r="B108">
        <v>-1.4908815853377401E-2</v>
      </c>
      <c r="C108">
        <v>2.2004584729155299E-2</v>
      </c>
      <c r="D108">
        <v>-1.48225065962409E-2</v>
      </c>
      <c r="F108">
        <v>2.7129375832941099E-2</v>
      </c>
      <c r="G108">
        <v>2.6761374381803101E-2</v>
      </c>
      <c r="I108">
        <v>-1.53269575504708E-2</v>
      </c>
      <c r="J108">
        <v>1.80069521895053E-2</v>
      </c>
      <c r="L108">
        <v>-2.0278020669968099E-2</v>
      </c>
      <c r="M108">
        <v>2.2644653931951999E-2</v>
      </c>
      <c r="N108">
        <v>3.0095261877560502E-2</v>
      </c>
      <c r="P108">
        <v>2.11077204703485E-2</v>
      </c>
      <c r="R108">
        <v>-5.6409263551607499E-3</v>
      </c>
      <c r="S108">
        <v>3.6729566944781897E-2</v>
      </c>
      <c r="U108">
        <v>1.73939239968326E-3</v>
      </c>
      <c r="X108">
        <v>7.66046714392516E-4</v>
      </c>
    </row>
    <row r="109" spans="1:24" x14ac:dyDescent="0.45">
      <c r="A109">
        <v>1460</v>
      </c>
      <c r="B109">
        <v>5.1323397630346796E-4</v>
      </c>
      <c r="C109">
        <v>6.9805709448110304E-4</v>
      </c>
      <c r="D109">
        <v>6.6212443137417102E-4</v>
      </c>
      <c r="F109">
        <v>-1.78931551071746E-4</v>
      </c>
      <c r="G109">
        <v>-2.2440497851165201E-4</v>
      </c>
      <c r="I109">
        <v>-2.2936842599215299E-4</v>
      </c>
      <c r="J109">
        <v>1.7583831825013701E-4</v>
      </c>
      <c r="L109">
        <v>-2.6146896993264402E-4</v>
      </c>
      <c r="M109">
        <v>3.97122954518747E-4</v>
      </c>
      <c r="N109" s="2">
        <v>-4.9464538569754501E-5</v>
      </c>
      <c r="O109" s="2"/>
      <c r="P109">
        <v>5.1899120409287704E-4</v>
      </c>
      <c r="R109" s="2">
        <v>6.9060421605456296E-5</v>
      </c>
      <c r="S109">
        <v>-1.9464858948152399E-4</v>
      </c>
      <c r="U109">
        <v>-2.4527484443535901E-4</v>
      </c>
      <c r="X109" s="2">
        <v>5.4013865553229797E-5</v>
      </c>
    </row>
    <row r="110" spans="1:24" x14ac:dyDescent="0.45">
      <c r="A110">
        <v>1465</v>
      </c>
      <c r="B110" s="2">
        <v>-2.42389601458135E-5</v>
      </c>
      <c r="C110" s="2">
        <v>-3.8403305394928901E-5</v>
      </c>
      <c r="D110">
        <v>-1.2846253837174601E-4</v>
      </c>
      <c r="F110" s="2">
        <v>-4.4611361687819303E-6</v>
      </c>
      <c r="G110" s="2">
        <v>6.7993185172506097E-5</v>
      </c>
      <c r="I110" s="2">
        <v>2.9617812923963101E-5</v>
      </c>
      <c r="J110" s="2">
        <v>-3.4373160915471002E-5</v>
      </c>
      <c r="L110" s="2">
        <v>1.6498433237166001E-5</v>
      </c>
      <c r="M110" s="2">
        <v>-8.96483295319678E-5</v>
      </c>
      <c r="N110" s="2">
        <v>4.3040854525200303E-5</v>
      </c>
      <c r="P110" s="2">
        <v>-6.2186965215385798E-5</v>
      </c>
      <c r="R110" s="2">
        <v>1.24667491554157E-5</v>
      </c>
      <c r="S110" s="2">
        <v>3.32929087863645E-5</v>
      </c>
      <c r="U110" s="2">
        <v>4.1876884597877699E-5</v>
      </c>
      <c r="X110" s="2">
        <v>-3.1461124857396499E-5</v>
      </c>
    </row>
    <row r="111" spans="1:24" x14ac:dyDescent="0.45">
      <c r="A111">
        <v>1470</v>
      </c>
      <c r="B111">
        <v>-4.7122219737638198E-4</v>
      </c>
      <c r="C111">
        <v>-1.48862417475655E-3</v>
      </c>
      <c r="D111">
        <v>-1.0420212767059799E-3</v>
      </c>
      <c r="F111">
        <v>-2.72732945782475E-3</v>
      </c>
      <c r="G111">
        <v>2.3877296157506501E-4</v>
      </c>
      <c r="I111">
        <v>-6.4679719327836299E-4</v>
      </c>
      <c r="J111">
        <v>3.1404938451727502E-3</v>
      </c>
      <c r="L111">
        <v>-1.20656432125821E-3</v>
      </c>
      <c r="M111">
        <v>1.2044464493791299E-3</v>
      </c>
      <c r="N111">
        <v>7.0688789023310003E-4</v>
      </c>
      <c r="P111">
        <v>3.9893783156378298E-4</v>
      </c>
      <c r="R111">
        <v>0</v>
      </c>
      <c r="S111">
        <v>-3.4256884450516601E-4</v>
      </c>
      <c r="U111">
        <v>-1.7308063282279E-3</v>
      </c>
      <c r="X111">
        <v>-2.4134948950877401E-4</v>
      </c>
    </row>
    <row r="112" spans="1:24" x14ac:dyDescent="0.45">
      <c r="A112">
        <v>1500</v>
      </c>
      <c r="B112">
        <v>-1.11162581212389E-2</v>
      </c>
      <c r="C112">
        <v>-2.71266656908787E-3</v>
      </c>
      <c r="D112">
        <v>5.7603503158582701E-3</v>
      </c>
      <c r="F112">
        <v>-7.6127733593322399E-3</v>
      </c>
      <c r="G112">
        <v>0</v>
      </c>
      <c r="I112">
        <v>-4.5884672393997896E-3</v>
      </c>
      <c r="J112">
        <v>9.0868740195152696E-3</v>
      </c>
      <c r="L112">
        <v>-1.4089204268428999E-3</v>
      </c>
      <c r="M112">
        <v>3.25618009295895E-3</v>
      </c>
      <c r="N112">
        <v>7.0705736938258398E-3</v>
      </c>
      <c r="P112">
        <v>3.40841528599962E-3</v>
      </c>
      <c r="R112">
        <v>-9.0576395432050393E-3</v>
      </c>
      <c r="S112">
        <v>2.2852931651568299E-4</v>
      </c>
      <c r="U112">
        <v>-9.51763659972844E-3</v>
      </c>
      <c r="X112">
        <v>-1.9885138108812401E-3</v>
      </c>
    </row>
    <row r="113" spans="1:24" x14ac:dyDescent="0.45">
      <c r="A113">
        <v>1510</v>
      </c>
      <c r="B113">
        <v>-1.0017898109076599E-2</v>
      </c>
      <c r="C113">
        <v>-1.8894497953337299E-3</v>
      </c>
      <c r="D113">
        <v>1.0428581300034399E-3</v>
      </c>
      <c r="F113">
        <v>-8.8797252652615798E-3</v>
      </c>
      <c r="G113">
        <v>-1.3044285349709699E-3</v>
      </c>
      <c r="I113">
        <v>-6.3460907257273901E-3</v>
      </c>
      <c r="J113">
        <v>5.8349797166494599E-3</v>
      </c>
      <c r="L113">
        <v>-5.5599063326252796E-3</v>
      </c>
      <c r="M113">
        <v>5.5059513750701696E-3</v>
      </c>
      <c r="N113">
        <v>-5.7649662581015799E-3</v>
      </c>
      <c r="O113" s="2"/>
      <c r="P113">
        <v>-2.6718631395352403E-4</v>
      </c>
      <c r="R113">
        <v>-5.7648805729387303E-3</v>
      </c>
      <c r="S113">
        <v>-7.86556018748658E-4</v>
      </c>
      <c r="U113">
        <v>-8.8193067477917494E-3</v>
      </c>
      <c r="X113">
        <v>-1.3472455251999299E-3</v>
      </c>
    </row>
    <row r="114" spans="1:24" x14ac:dyDescent="0.45">
      <c r="A114">
        <v>1515</v>
      </c>
      <c r="B114" s="2">
        <v>6.1987661454939095E-5</v>
      </c>
      <c r="C114" s="2">
        <v>1.67079629089804E-5</v>
      </c>
      <c r="D114" s="2">
        <v>1.03767279974739E-5</v>
      </c>
      <c r="F114" s="2">
        <v>6.3191458251047404E-5</v>
      </c>
      <c r="G114" s="2">
        <v>-3.1824587995496503E-5</v>
      </c>
      <c r="I114">
        <v>-1.7563356040307E-4</v>
      </c>
      <c r="J114" s="2">
        <v>1.6761665554968699E-5</v>
      </c>
      <c r="L114" s="2">
        <v>7.0721196014165595E-5</v>
      </c>
      <c r="M114" s="2">
        <v>-2.14119784620942E-5</v>
      </c>
      <c r="N114" s="2">
        <v>5.3825170347938203E-5</v>
      </c>
      <c r="P114" s="2">
        <v>-2.4829827284544799E-5</v>
      </c>
      <c r="R114" s="2">
        <v>4.8021932018746902E-5</v>
      </c>
      <c r="S114" s="2">
        <v>1.5360700368217301E-6</v>
      </c>
      <c r="U114" s="2">
        <v>7.5389665932218297E-5</v>
      </c>
      <c r="X114" s="2">
        <v>-1.03099539280797E-5</v>
      </c>
    </row>
    <row r="115" spans="1:24" x14ac:dyDescent="0.45">
      <c r="A115">
        <v>1520</v>
      </c>
      <c r="B115">
        <v>-5.2418162392394198E-3</v>
      </c>
      <c r="C115">
        <v>-7.7664542582809096E-4</v>
      </c>
      <c r="D115">
        <v>2.7231027939850399E-3</v>
      </c>
      <c r="F115">
        <v>-3.4002791594949502E-3</v>
      </c>
      <c r="G115">
        <v>1.18602061966001E-3</v>
      </c>
      <c r="I115">
        <v>-1.02579076794751E-3</v>
      </c>
      <c r="J115">
        <v>4.6163039477578301E-3</v>
      </c>
      <c r="L115">
        <v>-2.7157052023885999E-3</v>
      </c>
      <c r="M115">
        <v>4.39564913615593E-3</v>
      </c>
      <c r="N115">
        <v>6.7250461966909705E-4</v>
      </c>
      <c r="O115" s="2"/>
      <c r="P115">
        <v>-1.9685502722698901E-3</v>
      </c>
      <c r="R115">
        <v>-4.3501825869175998E-3</v>
      </c>
      <c r="S115">
        <v>6.9795562540260299E-3</v>
      </c>
      <c r="U115">
        <v>-4.0540012762507304E-3</v>
      </c>
      <c r="X115">
        <v>1.4740780357336001E-3</v>
      </c>
    </row>
    <row r="116" spans="1:24" x14ac:dyDescent="0.45">
      <c r="A116">
        <v>1525</v>
      </c>
      <c r="B116" s="2">
        <v>4.86048224595261E-5</v>
      </c>
      <c r="C116" s="2">
        <v>-3.3669755262786603E-5</v>
      </c>
      <c r="D116" s="2">
        <v>-8.5514427109976599E-5</v>
      </c>
      <c r="F116" s="2">
        <v>6.5718928326663896E-5</v>
      </c>
      <c r="G116">
        <v>-1.25846162946754E-4</v>
      </c>
      <c r="I116" s="2">
        <v>-1.4461680287985299E-5</v>
      </c>
      <c r="J116" s="2">
        <v>-8.4621296189600802E-5</v>
      </c>
      <c r="L116">
        <v>2.2787839832155501E-4</v>
      </c>
      <c r="M116" s="2">
        <v>-1.1307503040627599E-5</v>
      </c>
      <c r="N116">
        <v>0</v>
      </c>
      <c r="O116" s="2"/>
      <c r="P116" s="2">
        <v>-6.9054522259841303E-6</v>
      </c>
      <c r="R116" s="2">
        <v>2.21680810172647E-5</v>
      </c>
      <c r="S116" s="2">
        <v>-6.8873039440433503E-6</v>
      </c>
      <c r="U116" s="2">
        <v>-4.0114123070364503E-5</v>
      </c>
      <c r="X116" s="2">
        <v>8.8856200438202803E-6</v>
      </c>
    </row>
    <row r="117" spans="1:24" x14ac:dyDescent="0.45">
      <c r="A117">
        <v>1527</v>
      </c>
      <c r="B117" s="2">
        <v>2.3790448984414E-5</v>
      </c>
      <c r="C117" s="2">
        <v>4.1033278638045002E-5</v>
      </c>
      <c r="D117">
        <v>-1.49607308602546E-4</v>
      </c>
      <c r="F117" s="2">
        <v>8.5554449993249302E-5</v>
      </c>
      <c r="G117" s="2">
        <v>9.6269781238971297E-6</v>
      </c>
      <c r="I117" s="2">
        <v>4.9126345285363598E-5</v>
      </c>
      <c r="J117" s="2">
        <v>5.3376599361098003E-5</v>
      </c>
      <c r="L117">
        <v>1.5611138466265601E-4</v>
      </c>
      <c r="M117" s="2">
        <v>-1.6580837588329902E-5</v>
      </c>
      <c r="N117" s="2">
        <v>3.7650152601192201E-6</v>
      </c>
      <c r="O117" s="2"/>
      <c r="P117" s="2">
        <v>-5.7862954042889397E-5</v>
      </c>
      <c r="R117" s="2">
        <v>2.9947998528485201E-5</v>
      </c>
      <c r="S117" s="2">
        <v>-3.2752024478891198E-5</v>
      </c>
      <c r="U117">
        <v>-1.4013994445343601E-4</v>
      </c>
      <c r="X117" s="2">
        <v>-3.8461960553842199E-5</v>
      </c>
    </row>
    <row r="118" spans="1:24" x14ac:dyDescent="0.45">
      <c r="A118">
        <v>1529</v>
      </c>
      <c r="B118" s="2">
        <v>4.1489307276855302E-5</v>
      </c>
      <c r="C118" s="2">
        <v>-1.18592414716947E-5</v>
      </c>
      <c r="D118" s="2">
        <v>-7.7480111660109405E-6</v>
      </c>
      <c r="F118" s="2">
        <v>-1.11527025237228E-5</v>
      </c>
      <c r="G118" s="2">
        <v>1.25285615252328E-5</v>
      </c>
      <c r="I118" s="2">
        <v>3.31480207814936E-5</v>
      </c>
      <c r="J118" s="2">
        <v>7.6584259067106801E-6</v>
      </c>
      <c r="L118" s="2">
        <v>4.1377932343790002E-5</v>
      </c>
      <c r="M118" s="2">
        <v>1.1956851018139501E-6</v>
      </c>
      <c r="N118" s="2">
        <v>-5.2404407408057103E-6</v>
      </c>
      <c r="P118" s="2">
        <v>-7.9494410625061299E-6</v>
      </c>
      <c r="R118" s="2">
        <v>1.08935666598263E-5</v>
      </c>
      <c r="S118" s="2">
        <v>-7.2737389409976199E-6</v>
      </c>
      <c r="U118" s="2">
        <v>-6.8767286795439706E-5</v>
      </c>
      <c r="X118" s="2">
        <v>2.80490721414315E-6</v>
      </c>
    </row>
    <row r="119" spans="1:24" x14ac:dyDescent="0.45">
      <c r="A119">
        <v>1530</v>
      </c>
      <c r="B119" s="2">
        <v>-4.46263692009162E-5</v>
      </c>
      <c r="C119">
        <v>4.4493856706710299E-4</v>
      </c>
      <c r="D119">
        <v>5.0297255179870099E-4</v>
      </c>
      <c r="F119">
        <v>2.46872522881955E-4</v>
      </c>
      <c r="G119">
        <v>3.90199139073918E-4</v>
      </c>
      <c r="I119">
        <v>-3.3235422085615702E-4</v>
      </c>
      <c r="J119">
        <v>-1.8576887911346001E-4</v>
      </c>
      <c r="L119">
        <v>-1.6454462178970999E-3</v>
      </c>
      <c r="M119">
        <v>5.0101877708542898E-4</v>
      </c>
      <c r="N119">
        <v>-2.9957353080758801E-4</v>
      </c>
      <c r="P119">
        <v>-1.13079699615636E-3</v>
      </c>
      <c r="R119">
        <v>1.24856666225037E-3</v>
      </c>
      <c r="S119" s="2">
        <v>6.9199041218879397E-5</v>
      </c>
      <c r="U119">
        <v>-1.00327987552947E-3</v>
      </c>
      <c r="X119">
        <v>-4.6508213953848799E-4</v>
      </c>
    </row>
    <row r="120" spans="1:24" x14ac:dyDescent="0.45">
      <c r="A120">
        <v>1540</v>
      </c>
      <c r="B120" s="2">
        <v>-6.9119288245789203E-5</v>
      </c>
      <c r="C120">
        <v>-7.3109086638857904E-4</v>
      </c>
      <c r="D120" s="2">
        <v>4.8963495857213198E-5</v>
      </c>
      <c r="F120">
        <v>8.4393025796379898E-4</v>
      </c>
      <c r="G120">
        <v>-1.9651352818864001E-4</v>
      </c>
      <c r="I120">
        <v>-5.3180571728648996E-4</v>
      </c>
      <c r="J120">
        <v>-9.2158986916724599E-4</v>
      </c>
      <c r="L120">
        <v>-6.6737081873943403E-4</v>
      </c>
      <c r="M120">
        <v>3.8618932410066801E-4</v>
      </c>
      <c r="N120">
        <v>-1.00802211665658E-4</v>
      </c>
      <c r="P120">
        <v>6.4523939061983903E-4</v>
      </c>
      <c r="R120">
        <v>5.13797964165738E-4</v>
      </c>
      <c r="S120" s="2">
        <v>3.6441249628631899E-5</v>
      </c>
      <c r="U120">
        <v>7.3227209757009801E-4</v>
      </c>
      <c r="X120">
        <v>-2.2766503060345499E-4</v>
      </c>
    </row>
    <row r="121" spans="1:24" x14ac:dyDescent="0.45">
      <c r="A121">
        <v>1550</v>
      </c>
      <c r="B121" s="2">
        <v>7.0678521942440402E-5</v>
      </c>
      <c r="C121" s="2">
        <v>4.8781667536289401E-5</v>
      </c>
      <c r="D121">
        <v>1.5324518042074601E-4</v>
      </c>
      <c r="F121">
        <v>3.7184486096296599E-4</v>
      </c>
      <c r="G121" s="2">
        <v>1.6165865027325999E-6</v>
      </c>
      <c r="I121">
        <v>-2.37394296521856E-3</v>
      </c>
      <c r="J121">
        <v>7.6275531364373397E-4</v>
      </c>
      <c r="L121">
        <v>1.5591489565916299E-4</v>
      </c>
      <c r="M121">
        <v>-3.3059690476052399E-4</v>
      </c>
      <c r="N121">
        <v>-6.6766940894316001E-4</v>
      </c>
      <c r="P121">
        <v>-1.9306265706518799E-4</v>
      </c>
      <c r="R121">
        <v>1.39797680530202E-4</v>
      </c>
      <c r="S121" s="2">
        <v>-1.2384584869967101E-5</v>
      </c>
      <c r="U121">
        <v>5.0087259354920596E-4</v>
      </c>
      <c r="X121">
        <v>3.6023630830704602E-4</v>
      </c>
    </row>
    <row r="122" spans="1:24" x14ac:dyDescent="0.45">
      <c r="A122">
        <v>1560</v>
      </c>
      <c r="B122">
        <v>2.7976265231342801E-4</v>
      </c>
      <c r="C122" s="2">
        <v>-5.9087352021409301E-5</v>
      </c>
      <c r="D122">
        <v>-3.2376224615729697E-4</v>
      </c>
      <c r="F122">
        <v>8.0418856223153504E-4</v>
      </c>
      <c r="G122" s="2">
        <v>-9.0178511186274099E-5</v>
      </c>
      <c r="I122">
        <v>-1.58221191766487E-4</v>
      </c>
      <c r="J122">
        <v>-4.2300967045071802E-4</v>
      </c>
      <c r="L122">
        <v>3.4091123136212201E-4</v>
      </c>
      <c r="M122">
        <v>-1.7753019510840601E-4</v>
      </c>
      <c r="N122">
        <v>1.7739017858400799E-4</v>
      </c>
      <c r="P122">
        <v>1.3617361870842801E-4</v>
      </c>
      <c r="R122" s="2">
        <v>9.7843550400226797E-5</v>
      </c>
      <c r="S122">
        <v>-1.24684599857611E-4</v>
      </c>
      <c r="U122">
        <v>-2.9057728063603902E-4</v>
      </c>
      <c r="X122">
        <v>2.0611167152716399E-4</v>
      </c>
    </row>
    <row r="123" spans="1:24" x14ac:dyDescent="0.45">
      <c r="A123">
        <v>1570</v>
      </c>
      <c r="B123">
        <v>3.4336386380784802E-4</v>
      </c>
      <c r="C123" s="2">
        <v>-4.21116173734965E-5</v>
      </c>
      <c r="D123" s="2">
        <v>-4.1223700158726503E-5</v>
      </c>
      <c r="F123">
        <v>4.92092272050927E-4</v>
      </c>
      <c r="G123" s="2">
        <v>-5.9224814594658397E-5</v>
      </c>
      <c r="I123">
        <v>4.8901353195943402E-4</v>
      </c>
      <c r="J123">
        <v>-4.5894351025963003E-4</v>
      </c>
      <c r="L123" s="2">
        <v>9.4199136823834594E-5</v>
      </c>
      <c r="M123">
        <v>-1.884605053321E-4</v>
      </c>
      <c r="N123" s="2">
        <v>-3.9395685478584503E-5</v>
      </c>
      <c r="O123" s="2"/>
      <c r="P123" s="2">
        <v>-2.9707437569915901E-5</v>
      </c>
      <c r="R123">
        <v>1.9163396168788099E-4</v>
      </c>
      <c r="S123" s="2">
        <v>2.6995072763076599E-5</v>
      </c>
      <c r="U123">
        <v>-3.5149761333938502E-4</v>
      </c>
      <c r="X123">
        <v>-1.3859856931641099E-4</v>
      </c>
    </row>
    <row r="124" spans="1:24" x14ac:dyDescent="0.45">
      <c r="A124">
        <v>1600</v>
      </c>
      <c r="B124" s="2">
        <v>2.0588623746809401E-5</v>
      </c>
      <c r="C124">
        <v>-1.65542577384118E-4</v>
      </c>
      <c r="D124">
        <v>1.64805517746691E-4</v>
      </c>
    </row>
    <row r="125" spans="1:24" x14ac:dyDescent="0.45">
      <c r="A125">
        <v>1620</v>
      </c>
      <c r="B125">
        <v>2.9764292856426002E-4</v>
      </c>
      <c r="C125">
        <v>-3.5795949003498902E-4</v>
      </c>
      <c r="D125">
        <v>-3.2397322113858398E-4</v>
      </c>
      <c r="F125">
        <v>9.4361394889979603E-4</v>
      </c>
      <c r="G125">
        <v>2.93689769563678E-4</v>
      </c>
      <c r="I125">
        <v>4.6141353223982202E-4</v>
      </c>
      <c r="J125">
        <v>-1.3357225625942699E-3</v>
      </c>
      <c r="L125">
        <v>-1.11233881103486E-3</v>
      </c>
      <c r="M125">
        <v>-1.1076754787245401E-3</v>
      </c>
      <c r="N125">
        <v>8.0782144813333796E-4</v>
      </c>
      <c r="P125">
        <v>-6.3773709262878299E-4</v>
      </c>
      <c r="R125">
        <v>7.7991173447586098E-4</v>
      </c>
      <c r="S125">
        <v>-5.4187685132314604E-4</v>
      </c>
      <c r="U125">
        <v>1.3065240253711899E-4</v>
      </c>
      <c r="X125">
        <v>-2.3426092838453201E-4</v>
      </c>
    </row>
    <row r="126" spans="1:24" x14ac:dyDescent="0.45">
      <c r="A126">
        <v>1630</v>
      </c>
      <c r="B126">
        <v>-5.8340043492590803E-3</v>
      </c>
      <c r="C126">
        <v>2.1002412121501199E-4</v>
      </c>
      <c r="D126">
        <v>-1.58547258963081E-3</v>
      </c>
      <c r="F126">
        <v>-1.51139866041541E-3</v>
      </c>
      <c r="G126">
        <v>2.3772269403972298E-3</v>
      </c>
      <c r="I126">
        <v>3.9045498767487398E-3</v>
      </c>
      <c r="J126">
        <v>2.2886433126564402E-3</v>
      </c>
      <c r="L126">
        <v>-3.0945108360018801E-3</v>
      </c>
      <c r="M126">
        <v>6.3025791099919899E-4</v>
      </c>
      <c r="N126">
        <v>1.9368239691537001E-3</v>
      </c>
      <c r="O126" s="2"/>
      <c r="P126">
        <v>1.42449430645985E-3</v>
      </c>
      <c r="R126">
        <v>-1.07500872607787E-3</v>
      </c>
      <c r="S126">
        <v>2.3364319856805801E-3</v>
      </c>
      <c r="U126">
        <v>-7.36893777647639E-3</v>
      </c>
      <c r="X126">
        <v>-2.2258202497446901E-3</v>
      </c>
    </row>
    <row r="127" spans="1:24" x14ac:dyDescent="0.45">
      <c r="A127">
        <v>1680</v>
      </c>
      <c r="B127">
        <v>-3.6490446367518099E-3</v>
      </c>
      <c r="C127">
        <v>3.6065872906224301E-4</v>
      </c>
      <c r="D127">
        <v>3.6571635515646001E-3</v>
      </c>
      <c r="F127">
        <v>3.67408151590303E-3</v>
      </c>
      <c r="G127">
        <v>1.2223701628976901E-3</v>
      </c>
      <c r="I127">
        <v>-3.2320584300449301E-3</v>
      </c>
      <c r="J127">
        <v>3.1185712292732702E-3</v>
      </c>
      <c r="L127">
        <v>-8.0810124234870998E-4</v>
      </c>
      <c r="M127">
        <v>-3.92434438573699E-4</v>
      </c>
      <c r="N127">
        <v>-5.3893396244037296E-4</v>
      </c>
      <c r="O127" s="2"/>
      <c r="P127">
        <v>3.5143668119798099E-3</v>
      </c>
      <c r="R127">
        <v>2.4953758781749999E-3</v>
      </c>
      <c r="S127">
        <v>3.6298299503745401E-3</v>
      </c>
      <c r="U127">
        <v>1.3281696339756701E-3</v>
      </c>
      <c r="X127">
        <v>1.7172567385313801E-3</v>
      </c>
    </row>
    <row r="128" spans="1:24" x14ac:dyDescent="0.45">
      <c r="A128">
        <v>1685</v>
      </c>
      <c r="B128" s="2">
        <v>2.07668918316564E-5</v>
      </c>
      <c r="C128" s="2">
        <v>-9.6412692085005707E-6</v>
      </c>
      <c r="D128" s="2">
        <v>-4.2504075512376298E-5</v>
      </c>
      <c r="F128" s="2">
        <v>-3.9119727541549402E-6</v>
      </c>
      <c r="G128" s="2">
        <v>9.4516971975588304E-6</v>
      </c>
      <c r="I128" s="2">
        <v>-3.4328942831069802E-5</v>
      </c>
      <c r="J128" s="2">
        <v>2.7537733740074102E-5</v>
      </c>
      <c r="L128" s="2">
        <v>2.07171945136879E-5</v>
      </c>
      <c r="M128" s="2">
        <v>-2.8122477276624301E-6</v>
      </c>
      <c r="N128" s="2">
        <v>-2.2479447852140101E-5</v>
      </c>
      <c r="O128" s="2"/>
      <c r="P128" s="2">
        <v>2.3278123080511701E-5</v>
      </c>
      <c r="R128" s="2">
        <v>3.0844846312906099E-6</v>
      </c>
      <c r="S128">
        <v>0</v>
      </c>
      <c r="U128" s="2">
        <v>1.0030977993290201E-5</v>
      </c>
      <c r="X128" s="2">
        <v>-6.9651385474998204E-6</v>
      </c>
    </row>
    <row r="129" spans="1:24" x14ac:dyDescent="0.45">
      <c r="A129">
        <v>1687</v>
      </c>
      <c r="B129">
        <v>1.37208819982794E-4</v>
      </c>
      <c r="C129" s="2">
        <v>6.3074179232289898E-5</v>
      </c>
      <c r="D129" s="2">
        <v>-6.61304568520172E-5</v>
      </c>
      <c r="F129" s="2">
        <v>-7.6958475735340503E-5</v>
      </c>
      <c r="G129">
        <v>0</v>
      </c>
      <c r="I129" s="2">
        <v>7.3830214628759999E-5</v>
      </c>
      <c r="J129" s="2">
        <v>-6.0730791836068499E-5</v>
      </c>
      <c r="L129" s="2">
        <v>2.1412905824151301E-5</v>
      </c>
      <c r="M129" s="2">
        <v>-7.5806728917894001E-6</v>
      </c>
      <c r="N129" s="2">
        <v>2.3468345372289801E-5</v>
      </c>
      <c r="P129" s="2">
        <v>-8.3413743252421193E-5</v>
      </c>
      <c r="R129">
        <v>6.1048681109169005E-4</v>
      </c>
    </row>
    <row r="130" spans="1:24" x14ac:dyDescent="0.45">
      <c r="A130">
        <v>1689</v>
      </c>
      <c r="B130" s="2">
        <v>-2.1081419087657099E-6</v>
      </c>
      <c r="C130" s="2">
        <v>1.24054270355401E-6</v>
      </c>
      <c r="D130" s="2">
        <v>5.7063630103489602E-6</v>
      </c>
      <c r="F130" s="2">
        <v>-3.1737996223892298E-5</v>
      </c>
      <c r="G130" s="2">
        <v>1.31264533026851E-5</v>
      </c>
      <c r="I130">
        <v>0</v>
      </c>
      <c r="J130" s="2">
        <v>-2.6279725616284899E-6</v>
      </c>
      <c r="L130" s="2">
        <v>7.4008121229168404E-6</v>
      </c>
      <c r="M130" s="2">
        <v>4.6861471814927401E-6</v>
      </c>
      <c r="N130" s="2">
        <v>4.9002952932645098E-6</v>
      </c>
      <c r="P130" s="2">
        <v>-2.7406983502231602E-6</v>
      </c>
      <c r="R130" s="2">
        <v>-1.0611062143032699E-5</v>
      </c>
      <c r="S130" s="2">
        <v>-1.7317273766504899E-5</v>
      </c>
      <c r="U130">
        <v>0</v>
      </c>
      <c r="X130" s="2">
        <v>1.5884516756426901E-5</v>
      </c>
    </row>
    <row r="131" spans="1:24" x14ac:dyDescent="0.45">
      <c r="A131">
        <v>1720</v>
      </c>
      <c r="B131">
        <v>-1.67110603127547E-3</v>
      </c>
      <c r="C131">
        <v>3.2549703225712998E-3</v>
      </c>
      <c r="D131">
        <v>-1.24376724450296E-3</v>
      </c>
      <c r="F131">
        <v>-1.0038095029325899E-3</v>
      </c>
      <c r="G131">
        <v>5.6743676832427101E-4</v>
      </c>
      <c r="I131">
        <v>-8.4588607390209095E-4</v>
      </c>
      <c r="J131">
        <v>-6.0655874561358096E-4</v>
      </c>
      <c r="L131">
        <v>1.22285362369717E-4</v>
      </c>
      <c r="M131">
        <v>9.6011660725508303E-4</v>
      </c>
      <c r="N131">
        <v>-6.7571631253850802E-4</v>
      </c>
      <c r="P131">
        <v>6.6697817032622495E-4</v>
      </c>
      <c r="R131">
        <v>-2.5400481786149701E-3</v>
      </c>
      <c r="S131">
        <v>1.4642333839132E-4</v>
      </c>
      <c r="U131">
        <v>-2.6242013362403598E-3</v>
      </c>
      <c r="X131">
        <v>3.9599109790942899E-4</v>
      </c>
    </row>
    <row r="132" spans="1:24" x14ac:dyDescent="0.45">
      <c r="A132">
        <v>1725</v>
      </c>
      <c r="B132">
        <v>9.6957646358348496E-4</v>
      </c>
      <c r="C132">
        <v>3.7508840505143303E-4</v>
      </c>
      <c r="D132">
        <v>-4.0971049286213899E-4</v>
      </c>
      <c r="F132">
        <v>0</v>
      </c>
      <c r="G132">
        <v>3.5619511424838198E-4</v>
      </c>
      <c r="I132">
        <v>-1.6655409468227899E-4</v>
      </c>
      <c r="J132" s="2">
        <v>3.3704434634073003E-5</v>
      </c>
      <c r="L132">
        <v>-4.1587641883404403E-4</v>
      </c>
      <c r="M132">
        <v>4.1781780486615302E-4</v>
      </c>
      <c r="N132">
        <v>-1.1242989651013701E-4</v>
      </c>
      <c r="O132" s="2"/>
      <c r="P132">
        <v>-2.3532750118284001E-4</v>
      </c>
      <c r="R132">
        <v>-6.5135496190472702E-4</v>
      </c>
      <c r="S132">
        <v>2.1798646851465799E-4</v>
      </c>
      <c r="U132">
        <v>-4.4765901535867499E-4</v>
      </c>
      <c r="X132">
        <v>-3.5946905544499398E-4</v>
      </c>
    </row>
    <row r="133" spans="1:24" x14ac:dyDescent="0.45">
      <c r="A133">
        <v>1740</v>
      </c>
      <c r="B133">
        <v>-2.0090621748006202E-2</v>
      </c>
      <c r="C133">
        <v>1.0634393242482099E-2</v>
      </c>
      <c r="D133">
        <v>3.1594816722242798E-2</v>
      </c>
      <c r="F133">
        <v>-7.2206809415146398E-3</v>
      </c>
      <c r="G133">
        <v>-8.7469770726803595E-3</v>
      </c>
      <c r="I133">
        <v>-4.70637614410603E-3</v>
      </c>
      <c r="J133">
        <v>2.7035795837169901E-2</v>
      </c>
      <c r="L133">
        <v>8.7617363136372594E-3</v>
      </c>
      <c r="M133">
        <v>6.1112267810435897E-2</v>
      </c>
      <c r="N133">
        <v>-2.15180969968552E-2</v>
      </c>
      <c r="P133">
        <v>2.3765695525541999E-2</v>
      </c>
      <c r="R133">
        <v>-6.4173341159145898E-3</v>
      </c>
      <c r="S133">
        <v>-3.99192827846271E-3</v>
      </c>
      <c r="U133">
        <v>-1.54463962368439E-2</v>
      </c>
      <c r="X133">
        <v>-9.3679006040109404E-3</v>
      </c>
    </row>
    <row r="134" spans="1:24" x14ac:dyDescent="0.45">
      <c r="A134">
        <v>1745</v>
      </c>
      <c r="B134" s="2">
        <v>3.4684871901945298E-6</v>
      </c>
      <c r="C134" s="2">
        <v>-7.1999984236328704E-6</v>
      </c>
      <c r="D134" s="2">
        <v>-1.5269056609848102E-5</v>
      </c>
      <c r="F134" s="2">
        <v>2.9012156435272301E-5</v>
      </c>
      <c r="G134" s="2">
        <v>-5.5514941684058204E-7</v>
      </c>
      <c r="I134" s="2">
        <v>-4.6403335859947698E-5</v>
      </c>
      <c r="J134" s="2">
        <v>-5.5790742734525102E-6</v>
      </c>
      <c r="L134" s="2">
        <v>7.6983148520930293E-6</v>
      </c>
      <c r="M134" s="2">
        <v>4.7770447208172502E-6</v>
      </c>
      <c r="N134" s="2">
        <v>8.0038007720104593E-6</v>
      </c>
      <c r="O134" s="2"/>
      <c r="P134" s="2">
        <v>-6.7789825393622702E-6</v>
      </c>
      <c r="R134" s="2">
        <v>-4.5442723652075603E-5</v>
      </c>
      <c r="S134" s="2">
        <v>2.6410020868823199E-5</v>
      </c>
      <c r="U134" s="2">
        <v>-7.5260285530973598E-6</v>
      </c>
      <c r="X134" s="2">
        <v>9.4495268548071497E-7</v>
      </c>
    </row>
    <row r="135" spans="1:24" x14ac:dyDescent="0.45">
      <c r="A135">
        <v>1750</v>
      </c>
      <c r="B135">
        <v>-1.2779850867054899E-3</v>
      </c>
      <c r="C135">
        <v>6.8241864617555996E-4</v>
      </c>
      <c r="D135">
        <v>-6.0551152819424798E-4</v>
      </c>
      <c r="F135">
        <v>-1.1671115498167E-3</v>
      </c>
      <c r="G135">
        <v>4.5424060814463102E-4</v>
      </c>
      <c r="I135">
        <v>-2.1505002618125399E-4</v>
      </c>
      <c r="J135">
        <v>2.0246881253084201E-4</v>
      </c>
      <c r="L135">
        <v>-4.04745879567734E-4</v>
      </c>
      <c r="M135">
        <v>4.2773797768170602E-4</v>
      </c>
      <c r="N135">
        <v>-3.7751682363817301E-4</v>
      </c>
      <c r="P135">
        <v>-3.9458718564635301E-4</v>
      </c>
      <c r="R135">
        <v>-9.2934263603729596E-4</v>
      </c>
      <c r="S135">
        <v>2.9956896183244101E-4</v>
      </c>
      <c r="U135">
        <v>-6.09534122666111E-4</v>
      </c>
      <c r="X135">
        <v>2.4294332393942999E-4</v>
      </c>
    </row>
    <row r="136" spans="1:24" x14ac:dyDescent="0.45">
      <c r="A136">
        <v>1755</v>
      </c>
      <c r="B136" s="2">
        <v>4.81175255004419E-6</v>
      </c>
      <c r="C136" s="2">
        <v>-1.4393072928292001E-5</v>
      </c>
      <c r="D136" s="2">
        <v>3.8789932536609501E-5</v>
      </c>
      <c r="F136" s="2">
        <v>1.5409241001826299E-6</v>
      </c>
      <c r="G136" s="2">
        <v>-4.6982775157753497E-6</v>
      </c>
      <c r="I136" s="2">
        <v>6.82621170019638E-6</v>
      </c>
      <c r="J136">
        <v>0</v>
      </c>
      <c r="L136" s="2">
        <v>3.17122046333586E-6</v>
      </c>
      <c r="M136" s="2">
        <v>-2.0468270668042098E-5</v>
      </c>
      <c r="N136" s="2">
        <v>2.9044400617136499E-6</v>
      </c>
      <c r="P136" s="2">
        <v>3.5229772670013999E-6</v>
      </c>
      <c r="R136" s="2">
        <v>8.6558168501536096E-6</v>
      </c>
      <c r="S136" s="2">
        <v>-1.01100529060613E-5</v>
      </c>
      <c r="U136" s="2">
        <v>1.86689947681356E-5</v>
      </c>
      <c r="X136" s="2">
        <v>2.2239458829824702E-5</v>
      </c>
    </row>
    <row r="137" spans="1:24" x14ac:dyDescent="0.45">
      <c r="A137">
        <v>1770</v>
      </c>
      <c r="B137">
        <v>2.0739381659807599E-4</v>
      </c>
      <c r="C137" s="2">
        <v>-5.3575105131228599E-6</v>
      </c>
      <c r="D137">
        <v>-2.9130264268072299E-4</v>
      </c>
      <c r="F137">
        <v>4.1199095182851698E-4</v>
      </c>
      <c r="G137">
        <v>-6.5187580371942196E-4</v>
      </c>
      <c r="I137">
        <v>-1.8484453109740399E-4</v>
      </c>
      <c r="J137" s="2">
        <v>4.6430398378855797E-5</v>
      </c>
      <c r="L137">
        <v>1.43193539801978E-4</v>
      </c>
      <c r="M137">
        <v>1.58603419334798E-4</v>
      </c>
      <c r="N137" s="2">
        <v>9.5366084980839499E-5</v>
      </c>
      <c r="P137">
        <v>-1.9626016919740399E-4</v>
      </c>
      <c r="R137" s="2">
        <v>9.5747984660054898E-5</v>
      </c>
      <c r="S137">
        <v>1.6661976133344801E-4</v>
      </c>
      <c r="U137">
        <v>2.2639443119652701E-4</v>
      </c>
      <c r="X137" s="2">
        <v>3.5486037860763202E-5</v>
      </c>
    </row>
    <row r="138" spans="1:24" x14ac:dyDescent="0.45">
      <c r="A138">
        <v>1780</v>
      </c>
      <c r="B138">
        <v>5.4877800535405496E-4</v>
      </c>
      <c r="C138">
        <v>2.7715857484856602E-3</v>
      </c>
      <c r="D138">
        <v>-5.8340901229264001E-4</v>
      </c>
      <c r="F138">
        <v>-1.18519577079374E-3</v>
      </c>
      <c r="G138" s="2">
        <v>-4.68970365779182E-5</v>
      </c>
      <c r="I138">
        <v>7.0683690933807301E-4</v>
      </c>
      <c r="J138">
        <v>6.50724897195629E-3</v>
      </c>
      <c r="L138">
        <v>-3.5523872840836101E-3</v>
      </c>
      <c r="M138">
        <v>-5.8606190656455305E-4</v>
      </c>
      <c r="N138">
        <v>1.69585871539838E-3</v>
      </c>
      <c r="O138" s="2"/>
      <c r="P138">
        <v>1.32864986860733E-3</v>
      </c>
      <c r="R138">
        <v>-5.01389648803394E-3</v>
      </c>
      <c r="S138">
        <v>1.62184542165396E-3</v>
      </c>
      <c r="U138">
        <v>-2.6955374678102602E-3</v>
      </c>
      <c r="X138">
        <v>5.8327570393320596E-4</v>
      </c>
    </row>
    <row r="139" spans="1:24" x14ac:dyDescent="0.45">
      <c r="A139">
        <v>1790</v>
      </c>
      <c r="B139">
        <v>-1.5761322666864E-3</v>
      </c>
      <c r="C139" s="2">
        <v>-3.2664517825736403E-5</v>
      </c>
      <c r="D139">
        <v>2.5363198380483698E-3</v>
      </c>
      <c r="F139">
        <v>-8.9744717671255496E-4</v>
      </c>
      <c r="G139">
        <v>5.0471844071935698E-4</v>
      </c>
      <c r="I139">
        <v>2.5906480939614401E-4</v>
      </c>
      <c r="J139" s="2">
        <v>5.3144892089247401E-5</v>
      </c>
      <c r="L139">
        <v>1.50236162745539E-3</v>
      </c>
      <c r="M139">
        <v>-8.3770652413267305E-4</v>
      </c>
      <c r="N139">
        <v>-3.7647627830461401E-3</v>
      </c>
      <c r="O139" s="2"/>
      <c r="P139">
        <v>3.64929862814143E-4</v>
      </c>
      <c r="R139">
        <v>6.1770832847000696E-4</v>
      </c>
      <c r="S139">
        <v>-1.2835892512880699E-3</v>
      </c>
      <c r="U139" s="2">
        <v>-2.8674953933363901E-5</v>
      </c>
      <c r="X139" s="2">
        <v>6.2601104722098498E-5</v>
      </c>
    </row>
    <row r="140" spans="1:24" x14ac:dyDescent="0.45">
      <c r="A140">
        <v>1795</v>
      </c>
      <c r="B140" s="2">
        <v>1.3486437764614101E-6</v>
      </c>
      <c r="C140" s="2">
        <v>-8.6495046276746003E-5</v>
      </c>
      <c r="D140" s="2">
        <v>-6.6171658661543994E-5</v>
      </c>
      <c r="F140" s="2">
        <v>2.7886914991993899E-5</v>
      </c>
      <c r="G140" s="2">
        <v>-1.08166254980748E-5</v>
      </c>
      <c r="I140" s="2">
        <v>-1.25361549566624E-5</v>
      </c>
      <c r="J140" s="2">
        <v>3.7359083864522502E-6</v>
      </c>
      <c r="L140" s="2">
        <v>-2.26637155093666E-6</v>
      </c>
      <c r="M140" s="2">
        <v>-4.5498307243900503E-6</v>
      </c>
      <c r="N140" s="2">
        <v>2.7518649300539499E-5</v>
      </c>
      <c r="P140" s="2">
        <v>-1.7118867218428699E-5</v>
      </c>
      <c r="R140" s="2">
        <v>2.5065440933101E-5</v>
      </c>
      <c r="S140" s="2">
        <v>-1.6996348286657299E-6</v>
      </c>
      <c r="U140" s="2">
        <v>2.6058821210169799E-5</v>
      </c>
      <c r="X140" s="2">
        <v>3.7587759772247601E-6</v>
      </c>
    </row>
    <row r="141" spans="1:24" x14ac:dyDescent="0.45">
      <c r="A141">
        <v>1800</v>
      </c>
      <c r="B141">
        <v>-2.4075133434297898E-2</v>
      </c>
      <c r="C141">
        <v>1.02135089633909E-2</v>
      </c>
      <c r="D141">
        <v>0</v>
      </c>
      <c r="F141">
        <v>3.1166094390385E-2</v>
      </c>
      <c r="G141">
        <v>7.0518025931143799E-3</v>
      </c>
      <c r="I141">
        <v>3.8622225240419999E-2</v>
      </c>
      <c r="J141">
        <v>-1.6146253338680999E-2</v>
      </c>
      <c r="L141">
        <v>6.51946935609543E-3</v>
      </c>
      <c r="M141">
        <v>-7.4644544586293402E-4</v>
      </c>
      <c r="N141">
        <v>1.4531941088652999E-2</v>
      </c>
      <c r="P141">
        <v>1.48951573445991E-2</v>
      </c>
      <c r="R141">
        <v>8.60971506245721E-3</v>
      </c>
      <c r="S141">
        <v>1.3021478297309E-2</v>
      </c>
      <c r="U141">
        <v>-8.7051688561822996E-3</v>
      </c>
      <c r="X141">
        <v>2.0676748607547E-3</v>
      </c>
    </row>
    <row r="142" spans="1:24" x14ac:dyDescent="0.45">
      <c r="A142">
        <v>1810</v>
      </c>
      <c r="B142">
        <v>3.8588684843282302E-4</v>
      </c>
      <c r="C142" s="2">
        <v>-2.4076675579685301E-5</v>
      </c>
      <c r="D142">
        <v>-1.9538219974481199E-4</v>
      </c>
      <c r="F142">
        <v>2.8228956270409E-4</v>
      </c>
      <c r="G142">
        <v>-5.6193604852765105E-4</v>
      </c>
      <c r="I142">
        <v>-2.6912795504456798E-4</v>
      </c>
      <c r="J142">
        <v>-1.2473979065925301E-4</v>
      </c>
      <c r="L142">
        <v>-4.4854076030409798E-4</v>
      </c>
      <c r="M142" s="2">
        <v>6.6793245366782403E-5</v>
      </c>
      <c r="N142">
        <v>1.4053187024528499E-4</v>
      </c>
      <c r="P142">
        <v>-4.8336461670098402E-4</v>
      </c>
      <c r="R142">
        <v>5.72417776988746E-4</v>
      </c>
      <c r="S142">
        <v>-1.03193416996855E-4</v>
      </c>
      <c r="U142">
        <v>1.80433153391811E-4</v>
      </c>
      <c r="X142" s="2">
        <v>3.7920054260254502E-5</v>
      </c>
    </row>
    <row r="143" spans="1:24" x14ac:dyDescent="0.45">
      <c r="A143">
        <v>1820</v>
      </c>
      <c r="B143">
        <v>-2.7086329137978601E-4</v>
      </c>
      <c r="C143">
        <v>4.8385322488771399E-4</v>
      </c>
      <c r="D143">
        <v>1.15024212886653E-3</v>
      </c>
      <c r="F143">
        <v>-5.1839578166670299E-4</v>
      </c>
      <c r="G143">
        <v>2.9331614099760098E-3</v>
      </c>
      <c r="I143">
        <v>-1.2133926689003401E-3</v>
      </c>
      <c r="J143">
        <v>1.8817417315468199E-4</v>
      </c>
      <c r="L143">
        <v>-1.41708914768309E-3</v>
      </c>
      <c r="M143" s="2">
        <v>4.3213769473926499E-5</v>
      </c>
      <c r="N143">
        <v>-4.6279347943345298E-4</v>
      </c>
      <c r="P143">
        <v>2.3537530149566402E-3</v>
      </c>
      <c r="R143">
        <v>-8.5170556923640998E-4</v>
      </c>
      <c r="S143">
        <v>-5.1350478088740804E-4</v>
      </c>
      <c r="U143">
        <v>-1.8653784577166101E-3</v>
      </c>
      <c r="X143">
        <v>-6.4297228339295299E-4</v>
      </c>
    </row>
    <row r="144" spans="1:24" x14ac:dyDescent="0.45">
      <c r="A144">
        <v>1840</v>
      </c>
      <c r="B144">
        <v>-2.2594598253631399E-3</v>
      </c>
      <c r="C144">
        <v>-4.3446416857893301E-4</v>
      </c>
      <c r="D144">
        <v>-5.8656729184214504E-4</v>
      </c>
      <c r="F144">
        <v>9.0537257892687095E-4</v>
      </c>
      <c r="G144">
        <v>-5.1094709014581896E-4</v>
      </c>
      <c r="I144">
        <v>2.51737746323626E-3</v>
      </c>
      <c r="J144">
        <v>-2.1795600835014699E-4</v>
      </c>
      <c r="L144">
        <v>-7.3049149723983795E-4</v>
      </c>
      <c r="M144">
        <v>4.8819974991375201E-4</v>
      </c>
      <c r="N144">
        <v>-8.0456372582835196E-4</v>
      </c>
      <c r="P144">
        <v>4.9700896605597996E-4</v>
      </c>
      <c r="R144">
        <v>-1.25737909216746E-3</v>
      </c>
      <c r="S144" s="2">
        <v>5.0365343205069002E-5</v>
      </c>
      <c r="U144">
        <v>-8.9820946414171396E-4</v>
      </c>
      <c r="X144">
        <v>3.4376528365349999E-4</v>
      </c>
    </row>
    <row r="145" spans="1:24" x14ac:dyDescent="0.45">
      <c r="A145">
        <v>1880</v>
      </c>
      <c r="B145">
        <v>-1.0770822986423301E-3</v>
      </c>
      <c r="C145" s="2">
        <v>-3.1936962033756701E-5</v>
      </c>
      <c r="D145">
        <v>3.6524639061835098E-4</v>
      </c>
      <c r="F145">
        <v>3.87797641658345E-4</v>
      </c>
      <c r="G145">
        <v>-1.29103783311628E-4</v>
      </c>
      <c r="I145">
        <v>-7.2151535724619101E-4</v>
      </c>
      <c r="J145">
        <v>1.7093970301745E-4</v>
      </c>
      <c r="L145">
        <v>-3.8376741656412198E-4</v>
      </c>
      <c r="M145" s="2">
        <v>-7.8592078175679996E-5</v>
      </c>
      <c r="N145">
        <v>-4.2150987257530501E-4</v>
      </c>
      <c r="P145">
        <v>2.4838036161251102E-4</v>
      </c>
      <c r="R145">
        <v>3.2172897845053502E-4</v>
      </c>
      <c r="S145">
        <v>-5.4396118644361405E-4</v>
      </c>
      <c r="U145">
        <v>4.8312603074675102E-4</v>
      </c>
      <c r="X145">
        <v>1.13922853204561E-4</v>
      </c>
    </row>
    <row r="146" spans="1:24" x14ac:dyDescent="0.45">
      <c r="A146">
        <v>1940</v>
      </c>
      <c r="B146">
        <v>-6.6942705735446298E-3</v>
      </c>
      <c r="C146">
        <v>-2.2275706114244101E-3</v>
      </c>
      <c r="D146">
        <v>2.43361352909581E-3</v>
      </c>
      <c r="F146">
        <v>-4.6166845928176997E-3</v>
      </c>
      <c r="G146">
        <v>-4.6726467246679699E-4</v>
      </c>
      <c r="I146" s="2">
        <v>7.2689564975799104E-5</v>
      </c>
      <c r="J146">
        <v>4.1449965599169101E-4</v>
      </c>
      <c r="L146">
        <v>-3.7808320988082402E-4</v>
      </c>
      <c r="M146" s="2">
        <v>9.3931597265505898E-5</v>
      </c>
      <c r="N146">
        <v>-2.5908769550361701E-3</v>
      </c>
      <c r="P146">
        <v>1.92379763966804E-3</v>
      </c>
      <c r="R146">
        <v>-1.1732383946166101E-3</v>
      </c>
      <c r="S146">
        <v>1.0682472282560001E-3</v>
      </c>
      <c r="U146">
        <v>-1.22313639454818E-3</v>
      </c>
      <c r="X146">
        <v>-6.5043715313527195E-4</v>
      </c>
    </row>
    <row r="147" spans="1:24" x14ac:dyDescent="0.45">
      <c r="A147">
        <v>2000</v>
      </c>
      <c r="B147">
        <v>-1.2306099426806301E-3</v>
      </c>
      <c r="C147">
        <v>2.2198984290165301E-4</v>
      </c>
      <c r="D147">
        <v>1.38368300797951E-3</v>
      </c>
      <c r="F147">
        <v>-1.8900745254161501E-3</v>
      </c>
      <c r="G147">
        <v>2.58409551296317E-3</v>
      </c>
      <c r="I147">
        <v>7.3935126341023196E-4</v>
      </c>
      <c r="J147">
        <v>-1.3939948489187701E-3</v>
      </c>
      <c r="L147">
        <v>-2.9420763200071602E-3</v>
      </c>
      <c r="M147">
        <v>1.24227215792104E-4</v>
      </c>
      <c r="N147">
        <v>-8.0961088184518997E-4</v>
      </c>
      <c r="O147" s="2"/>
      <c r="P147">
        <v>2.5532003717412799E-3</v>
      </c>
      <c r="R147">
        <v>-5.6293039652388003E-4</v>
      </c>
      <c r="S147">
        <v>-5.2187136618727899E-4</v>
      </c>
      <c r="U147">
        <v>-1.7817938997582699E-3</v>
      </c>
      <c r="X147" s="2">
        <v>4.3484513748486399E-5</v>
      </c>
    </row>
    <row r="148" spans="1:24" x14ac:dyDescent="0.45">
      <c r="A148">
        <v>2005</v>
      </c>
      <c r="B148" s="2">
        <v>-1.6385272543776901E-5</v>
      </c>
      <c r="C148" s="2">
        <v>7.2453501110532903E-6</v>
      </c>
      <c r="D148" s="2">
        <v>7.2105490109400197E-6</v>
      </c>
      <c r="F148" s="2">
        <v>-1.10630820316646E-5</v>
      </c>
      <c r="G148" s="2">
        <v>-7.0245930719357001E-5</v>
      </c>
      <c r="I148">
        <v>0</v>
      </c>
      <c r="J148" s="2">
        <v>3.5682055706145298E-5</v>
      </c>
      <c r="L148" s="2">
        <v>4.1659776587368402E-5</v>
      </c>
      <c r="M148" s="2">
        <v>-3.8281770837570703E-5</v>
      </c>
      <c r="N148" s="2">
        <v>7.2617802458985802E-5</v>
      </c>
      <c r="P148" s="2">
        <v>-2.89449152233945E-5</v>
      </c>
      <c r="R148" s="2">
        <v>4.5149020669687002E-5</v>
      </c>
      <c r="S148" s="2">
        <v>-2.14691479553332E-5</v>
      </c>
      <c r="U148" s="2">
        <v>1.23681981347131E-5</v>
      </c>
      <c r="X148" s="2">
        <v>-6.6565315778461401E-5</v>
      </c>
    </row>
    <row r="149" spans="1:24" x14ac:dyDescent="0.45">
      <c r="A149">
        <v>2020</v>
      </c>
      <c r="B149">
        <v>1.4340704639441801E-2</v>
      </c>
      <c r="C149">
        <v>1.3629457339649799E-3</v>
      </c>
      <c r="D149">
        <v>4.4245039851604199E-4</v>
      </c>
      <c r="F149">
        <v>-2.5274231731459399E-3</v>
      </c>
      <c r="G149">
        <v>5.0795224688528198E-3</v>
      </c>
      <c r="I149">
        <v>2.59575281047458E-3</v>
      </c>
      <c r="J149">
        <v>2.5908695211935302E-3</v>
      </c>
      <c r="L149">
        <v>-5.0266048194215597E-3</v>
      </c>
      <c r="M149">
        <v>2.9076708745383399E-4</v>
      </c>
      <c r="N149">
        <v>-2.5204082224572701E-3</v>
      </c>
      <c r="O149" s="2"/>
      <c r="P149">
        <v>1.42517032523581E-3</v>
      </c>
      <c r="R149">
        <v>-6.4407116679845902E-4</v>
      </c>
      <c r="S149">
        <v>9.4398773617543905E-4</v>
      </c>
      <c r="U149">
        <v>-6.7613411813446304E-4</v>
      </c>
      <c r="X149">
        <v>-2.6322630872194401E-3</v>
      </c>
    </row>
    <row r="150" spans="1:24" x14ac:dyDescent="0.45">
      <c r="A150">
        <v>2025</v>
      </c>
      <c r="B150">
        <v>-5.7662589770953495E-4</v>
      </c>
      <c r="C150">
        <v>-1.4789798711844701E-4</v>
      </c>
      <c r="D150" s="2">
        <v>-4.5893058306090197E-5</v>
      </c>
      <c r="F150">
        <v>1.70988522922503E-4</v>
      </c>
      <c r="G150" s="2">
        <v>-5.3356151633921601E-5</v>
      </c>
      <c r="I150">
        <v>-1.06363416230673E-4</v>
      </c>
      <c r="J150">
        <v>-1.2960614967548399E-4</v>
      </c>
      <c r="L150" s="2">
        <v>6.93236977945607E-5</v>
      </c>
      <c r="M150" s="2">
        <v>1.35664834621242E-5</v>
      </c>
      <c r="N150" s="2">
        <v>1.27681835571655E-5</v>
      </c>
      <c r="P150" s="2">
        <v>-1.8221198338334899E-5</v>
      </c>
      <c r="R150" s="2">
        <v>-1.1825412858463299E-5</v>
      </c>
      <c r="S150" s="2">
        <v>-3.8194155669428798E-5</v>
      </c>
      <c r="U150" s="2">
        <v>3.3087450630032899E-5</v>
      </c>
      <c r="X150" s="2">
        <v>-6.5902589645176896E-6</v>
      </c>
    </row>
    <row r="151" spans="1:24" x14ac:dyDescent="0.45">
      <c r="A151">
        <v>2030</v>
      </c>
      <c r="B151">
        <v>-2.9770986529328298E-3</v>
      </c>
      <c r="C151">
        <v>-7.59787885495339E-4</v>
      </c>
      <c r="D151">
        <v>1.39492946503068E-3</v>
      </c>
      <c r="F151">
        <v>-3.3168639159984999E-3</v>
      </c>
      <c r="G151">
        <v>1.20292491767954E-3</v>
      </c>
      <c r="I151">
        <v>1.29627459215242E-4</v>
      </c>
      <c r="J151">
        <v>3.0971522035911302E-4</v>
      </c>
      <c r="L151">
        <v>-7.0618725014535305E-4</v>
      </c>
      <c r="M151">
        <v>8.3921366135739604E-4</v>
      </c>
      <c r="N151">
        <v>-2.2623623255367499E-4</v>
      </c>
      <c r="P151">
        <v>1.6531257573128399E-3</v>
      </c>
      <c r="R151">
        <v>-2.33201294888882E-4</v>
      </c>
      <c r="S151">
        <v>1.0866236342934701E-3</v>
      </c>
      <c r="U151">
        <v>-3.0785982781133098E-3</v>
      </c>
      <c r="X151">
        <v>-1.8534187839643301E-4</v>
      </c>
    </row>
    <row r="152" spans="1:24" x14ac:dyDescent="0.45">
      <c r="A152">
        <v>2070</v>
      </c>
      <c r="B152" s="2">
        <v>-5.5987487729260101E-5</v>
      </c>
      <c r="C152">
        <v>-1.6679602562653999E-4</v>
      </c>
      <c r="D152">
        <v>-1.47137841240263E-3</v>
      </c>
      <c r="F152">
        <v>-9.1587711452124898E-4</v>
      </c>
      <c r="G152">
        <v>-1.1408932179563099E-3</v>
      </c>
      <c r="I152">
        <v>-3.28621840903006E-4</v>
      </c>
      <c r="J152" s="2">
        <v>-7.75876670344347E-5</v>
      </c>
      <c r="L152" s="2">
        <v>9.9354022771683706E-5</v>
      </c>
      <c r="M152">
        <v>-5.9059870343937295E-4</v>
      </c>
      <c r="N152">
        <v>2.3352034457998201E-4</v>
      </c>
      <c r="P152">
        <v>4.4406138700610402E-4</v>
      </c>
      <c r="R152">
        <v>-1.5934544856239499E-4</v>
      </c>
      <c r="S152">
        <v>6.39763379323461E-4</v>
      </c>
      <c r="U152">
        <v>1.3790908441784199E-4</v>
      </c>
      <c r="X152">
        <v>-1.9289952212357599E-4</v>
      </c>
    </row>
    <row r="153" spans="1:24" x14ac:dyDescent="0.45">
      <c r="A153">
        <v>2100</v>
      </c>
      <c r="B153">
        <v>-7.8698192846585202E-4</v>
      </c>
      <c r="C153">
        <v>-1.3785058871950499E-4</v>
      </c>
      <c r="D153">
        <v>1.6055250894600801E-4</v>
      </c>
      <c r="F153">
        <v>-4.2606280291702101E-4</v>
      </c>
      <c r="G153" s="2">
        <v>-3.2874131861861901E-5</v>
      </c>
      <c r="I153">
        <v>7.2329701669788399E-4</v>
      </c>
      <c r="J153" s="2">
        <v>-7.4836622739219295E-5</v>
      </c>
      <c r="L153">
        <v>-5.1830292877803603E-4</v>
      </c>
      <c r="M153">
        <v>-1.1132243535871399E-4</v>
      </c>
      <c r="N153" s="2">
        <v>2.6252077170715099E-5</v>
      </c>
      <c r="O153" s="2"/>
      <c r="P153" s="2">
        <v>9.9626438447783706E-5</v>
      </c>
      <c r="R153">
        <v>-3.2420790889219899E-4</v>
      </c>
      <c r="S153">
        <v>-1.3626378788180799E-4</v>
      </c>
      <c r="U153">
        <v>-5.1413859428827498E-4</v>
      </c>
      <c r="X153" s="2">
        <v>6.5450006974332196E-5</v>
      </c>
    </row>
    <row r="154" spans="1:24" x14ac:dyDescent="0.45">
      <c r="A154">
        <v>2140</v>
      </c>
      <c r="B154" s="2">
        <v>6.3801663105929698E-5</v>
      </c>
      <c r="C154" s="2">
        <v>-6.6202662314779695E-5</v>
      </c>
      <c r="D154">
        <v>-2.7866181762048199E-4</v>
      </c>
      <c r="F154">
        <v>2.8088859656317698E-4</v>
      </c>
      <c r="G154" s="2">
        <v>9.1451970125291896E-5</v>
      </c>
      <c r="I154" s="2">
        <v>2.43324052372899E-6</v>
      </c>
      <c r="J154" s="2">
        <v>-6.08098338292011E-5</v>
      </c>
      <c r="L154">
        <v>1.34871374042895E-4</v>
      </c>
      <c r="M154">
        <v>1.08569320824816E-4</v>
      </c>
      <c r="N154" s="2">
        <v>-1.17301701772638E-5</v>
      </c>
      <c r="P154" s="2">
        <v>-8.9124469728536906E-5</v>
      </c>
      <c r="R154" s="2">
        <v>1.5332938041854101E-5</v>
      </c>
      <c r="S154">
        <v>1.2759866796937901E-4</v>
      </c>
      <c r="U154">
        <v>1.8730445969883901E-4</v>
      </c>
      <c r="X154" s="2">
        <v>-9.8118092849556397E-5</v>
      </c>
    </row>
    <row r="155" spans="1:24" x14ac:dyDescent="0.45">
      <c r="A155">
        <v>2170</v>
      </c>
      <c r="B155">
        <v>-3.27846858179799E-4</v>
      </c>
      <c r="C155">
        <v>3.4992800480681602E-4</v>
      </c>
      <c r="D155" s="2">
        <v>3.1302297008613097E-5</v>
      </c>
      <c r="F155" s="2">
        <v>1.48720228810195E-5</v>
      </c>
      <c r="G155">
        <v>3.3434551129353502E-4</v>
      </c>
      <c r="I155" s="2">
        <v>-6.9330332736312693E-5</v>
      </c>
      <c r="J155">
        <v>-1.11973271554241E-4</v>
      </c>
      <c r="L155">
        <v>-2.7294979840975902E-4</v>
      </c>
      <c r="M155">
        <v>1.64556990624576E-4</v>
      </c>
      <c r="N155">
        <v>-1.85021992502782E-4</v>
      </c>
      <c r="O155" s="2"/>
      <c r="P155">
        <v>1.3522103621779801E-4</v>
      </c>
      <c r="R155">
        <v>-1.7931328216204799E-4</v>
      </c>
      <c r="S155">
        <v>4.5589544915137402E-4</v>
      </c>
      <c r="U155" s="2">
        <v>-2.3266160942468602E-5</v>
      </c>
      <c r="X155">
        <v>1.2787259033165E-4</v>
      </c>
    </row>
    <row r="156" spans="1:24" x14ac:dyDescent="0.45">
      <c r="A156">
        <v>2200</v>
      </c>
      <c r="B156">
        <v>2.2793482762202999E-4</v>
      </c>
      <c r="C156" s="2">
        <v>-6.5117886189506902E-5</v>
      </c>
      <c r="D156">
        <v>-3.3476129232811998E-4</v>
      </c>
      <c r="F156">
        <v>2.5079661033784701E-4</v>
      </c>
      <c r="G156">
        <v>-4.6392038902081902E-4</v>
      </c>
      <c r="I156" s="2">
        <v>7.4096361070282699E-5</v>
      </c>
      <c r="J156">
        <v>-2.6136240722631903E-4</v>
      </c>
      <c r="L156">
        <v>1.3615117597330699E-4</v>
      </c>
      <c r="M156">
        <v>-1.02974810590397E-4</v>
      </c>
      <c r="N156">
        <v>1.41012929980375E-4</v>
      </c>
      <c r="O156" s="2"/>
      <c r="P156">
        <v>-1.54027688789992E-4</v>
      </c>
      <c r="R156">
        <v>4.0984354594611802E-4</v>
      </c>
      <c r="S156" s="2">
        <v>-7.8193700776617997E-5</v>
      </c>
      <c r="U156">
        <v>1.3793313680299601E-4</v>
      </c>
      <c r="X156">
        <v>-5.0198387380295502E-4</v>
      </c>
    </row>
    <row r="157" spans="1:24" x14ac:dyDescent="0.45">
      <c r="A157">
        <v>2210</v>
      </c>
      <c r="B157">
        <v>3.9558231807539698E-4</v>
      </c>
      <c r="C157" s="2">
        <v>-1.1190205695654099E-5</v>
      </c>
      <c r="D157" s="2">
        <v>2.2188125882959199E-5</v>
      </c>
      <c r="F157">
        <v>3.2992843754951198E-4</v>
      </c>
      <c r="G157">
        <v>-7.1450202879375796E-4</v>
      </c>
      <c r="I157">
        <v>4.08567116255856E-4</v>
      </c>
      <c r="J157">
        <v>-2.0354631635834201E-4</v>
      </c>
      <c r="L157">
        <v>9.27114732871118E-4</v>
      </c>
      <c r="M157">
        <v>4.2598638393765499E-4</v>
      </c>
      <c r="N157">
        <v>1.5298404143523599E-4</v>
      </c>
      <c r="P157" s="2">
        <v>5.3230343912535701E-5</v>
      </c>
      <c r="R157" s="2">
        <v>3.2325049725279199E-5</v>
      </c>
      <c r="S157" s="2">
        <v>-2.49467476209606E-5</v>
      </c>
      <c r="U157">
        <v>1.2733838361573101E-4</v>
      </c>
      <c r="X157">
        <v>-4.2390880546459701E-4</v>
      </c>
    </row>
    <row r="158" spans="1:24" x14ac:dyDescent="0.45">
      <c r="A158">
        <v>2220</v>
      </c>
      <c r="B158">
        <v>1.3782736941127599E-4</v>
      </c>
      <c r="C158" s="2">
        <v>3.2998013513494697E-5</v>
      </c>
      <c r="D158">
        <v>-1.50584849226969E-3</v>
      </c>
      <c r="F158">
        <v>4.4516435868133199E-4</v>
      </c>
      <c r="G158">
        <v>-3.74070966378543E-4</v>
      </c>
      <c r="I158">
        <v>0</v>
      </c>
      <c r="J158" s="2">
        <v>9.3231002742217503E-6</v>
      </c>
      <c r="L158">
        <v>1.19288262460067E-4</v>
      </c>
      <c r="M158">
        <v>1.55147870013198E-4</v>
      </c>
      <c r="N158">
        <v>2.5668165970160002E-4</v>
      </c>
      <c r="P158">
        <v>-3.2324158550845502E-4</v>
      </c>
      <c r="R158" s="2">
        <v>-2.2907640868983999E-5</v>
      </c>
      <c r="S158">
        <v>-1.35487763036037E-4</v>
      </c>
      <c r="U158">
        <v>1.8805399722831E-4</v>
      </c>
      <c r="X158">
        <v>1.7274734469870399E-4</v>
      </c>
    </row>
    <row r="159" spans="1:24" x14ac:dyDescent="0.45">
      <c r="A159">
        <v>2230</v>
      </c>
      <c r="B159">
        <v>-6.0272263082941896E-4</v>
      </c>
      <c r="C159">
        <v>-6.1035095729445395E-4</v>
      </c>
      <c r="D159">
        <v>5.4507961281817399E-4</v>
      </c>
      <c r="F159">
        <v>-1.08393884888801E-3</v>
      </c>
      <c r="G159">
        <v>-2.4950766437949298E-4</v>
      </c>
      <c r="I159">
        <v>-1.05747094546394E-3</v>
      </c>
      <c r="J159">
        <v>4.4827937468940401E-4</v>
      </c>
      <c r="L159">
        <v>-2.1121254091663899E-4</v>
      </c>
      <c r="M159">
        <v>-1.2129608348513899E-4</v>
      </c>
      <c r="N159">
        <v>-2.5934596106614801E-4</v>
      </c>
      <c r="O159" s="2"/>
      <c r="P159" s="2">
        <v>4.1543226980184897E-5</v>
      </c>
      <c r="R159">
        <v>6.1247445013078096E-4</v>
      </c>
      <c r="S159">
        <v>-5.9645544234518096E-4</v>
      </c>
      <c r="U159">
        <v>7.4208240871193704E-4</v>
      </c>
      <c r="X159" s="2">
        <v>1.2706316114032499E-5</v>
      </c>
    </row>
    <row r="160" spans="1:24" x14ac:dyDescent="0.45">
      <c r="A160">
        <v>2240</v>
      </c>
      <c r="B160">
        <v>-4.4664663788022401E-3</v>
      </c>
      <c r="C160">
        <v>0</v>
      </c>
      <c r="D160">
        <v>8.9587579533440299E-3</v>
      </c>
      <c r="F160">
        <v>1.57943312775021E-3</v>
      </c>
      <c r="G160">
        <v>-9.77272810730023E-4</v>
      </c>
      <c r="I160">
        <v>3.5760104893514297E-4</v>
      </c>
      <c r="J160">
        <v>-6.6410826149301903E-4</v>
      </c>
      <c r="L160">
        <v>-7.2232181501491301E-3</v>
      </c>
      <c r="M160">
        <v>-1.4495917467925699E-3</v>
      </c>
      <c r="N160">
        <v>-5.1627903954134505E-4</v>
      </c>
      <c r="P160">
        <v>5.0008039430744899E-3</v>
      </c>
      <c r="R160">
        <v>6.1116598054597399E-3</v>
      </c>
      <c r="S160">
        <v>8.1515881440815297E-4</v>
      </c>
      <c r="U160">
        <v>-1.0950252010399201E-3</v>
      </c>
      <c r="X160">
        <v>2.986979712484E-3</v>
      </c>
    </row>
    <row r="161" spans="1:24" x14ac:dyDescent="0.45">
      <c r="A161">
        <v>2250</v>
      </c>
      <c r="B161">
        <v>3.6682746355439302E-4</v>
      </c>
      <c r="C161" s="2">
        <v>-3.4938478021445198E-5</v>
      </c>
      <c r="D161">
        <v>-3.1101360283793703E-4</v>
      </c>
      <c r="F161">
        <v>1.42810850057398E-4</v>
      </c>
      <c r="G161">
        <v>1.63671857061583E-4</v>
      </c>
      <c r="I161" s="2">
        <v>1.5316394465894201E-5</v>
      </c>
      <c r="J161">
        <v>-1.5289203277961999E-4</v>
      </c>
      <c r="L161" s="2">
        <v>-4.1791258928075202E-5</v>
      </c>
      <c r="M161">
        <v>1.9335615994657399E-4</v>
      </c>
      <c r="N161">
        <v>3.2661039837390398E-4</v>
      </c>
      <c r="P161">
        <v>-2.4594741645196601E-4</v>
      </c>
      <c r="R161">
        <v>1.8284586961077499E-4</v>
      </c>
      <c r="S161" s="2">
        <v>2.5304425940194099E-5</v>
      </c>
      <c r="U161">
        <v>-1.64076751188979E-4</v>
      </c>
      <c r="X161" s="2">
        <v>-5.4936151988534399E-5</v>
      </c>
    </row>
    <row r="162" spans="1:24" x14ac:dyDescent="0.45">
      <c r="A162">
        <v>2270</v>
      </c>
      <c r="B162">
        <v>-2.5743181478564501E-3</v>
      </c>
      <c r="C162">
        <v>5.33377175556519E-4</v>
      </c>
      <c r="D162">
        <v>4.8832886415969704E-3</v>
      </c>
      <c r="F162">
        <v>0</v>
      </c>
      <c r="G162">
        <v>2.91880952149262E-3</v>
      </c>
      <c r="I162">
        <v>-2.4134176385196202E-3</v>
      </c>
      <c r="J162">
        <v>9.7265061803477595E-4</v>
      </c>
      <c r="L162">
        <v>3.2567177806061499E-4</v>
      </c>
      <c r="M162">
        <v>4.2838424561253099E-4</v>
      </c>
      <c r="N162">
        <v>-1.3206734908428699E-3</v>
      </c>
      <c r="P162">
        <v>1.8711457238422299E-3</v>
      </c>
      <c r="R162">
        <v>1.7118565386171701E-3</v>
      </c>
      <c r="S162">
        <v>3.8019917271662502E-3</v>
      </c>
      <c r="U162">
        <v>-7.7064546476678202E-3</v>
      </c>
      <c r="X162">
        <v>7.8757974233702992E-3</v>
      </c>
    </row>
    <row r="163" spans="1:24" x14ac:dyDescent="0.45">
      <c r="A163">
        <v>2290</v>
      </c>
      <c r="B163" s="2">
        <v>3.8124121514708102E-5</v>
      </c>
      <c r="C163" s="2">
        <v>-2.0587144488485E-5</v>
      </c>
      <c r="D163">
        <v>-1.27345909037585E-3</v>
      </c>
      <c r="F163">
        <v>3.3592832833534702E-4</v>
      </c>
      <c r="G163">
        <v>-1.2556906067748099E-4</v>
      </c>
      <c r="I163" s="2">
        <v>4.9350592658495298E-5</v>
      </c>
      <c r="J163" s="2">
        <v>-3.37438842762071E-5</v>
      </c>
      <c r="L163" s="2">
        <v>4.64439245871895E-5</v>
      </c>
      <c r="M163" s="2">
        <v>9.5551874071739799E-5</v>
      </c>
      <c r="N163">
        <v>1.12068621081767E-4</v>
      </c>
      <c r="P163">
        <v>-3.1725219195490501E-4</v>
      </c>
      <c r="R163" s="2">
        <v>6.9820179354458198E-5</v>
      </c>
      <c r="S163" s="2">
        <v>-9.9070748963844792E-6</v>
      </c>
      <c r="U163" s="2">
        <v>7.6906215410679405E-5</v>
      </c>
      <c r="X163">
        <v>0</v>
      </c>
    </row>
    <row r="164" spans="1:24" x14ac:dyDescent="0.45">
      <c r="A164">
        <v>2300</v>
      </c>
      <c r="B164">
        <v>-3.1185688403954099E-3</v>
      </c>
      <c r="C164">
        <v>-1.5932375240788001E-4</v>
      </c>
      <c r="D164">
        <v>1.2863419735858899E-3</v>
      </c>
      <c r="F164">
        <v>1.1848639412322399E-3</v>
      </c>
      <c r="G164">
        <v>1.52203997063761E-3</v>
      </c>
      <c r="I164">
        <v>-1.2236175693559599E-3</v>
      </c>
      <c r="J164">
        <v>8.7776144289435901E-4</v>
      </c>
      <c r="L164">
        <v>-1.7672104342810601E-3</v>
      </c>
      <c r="M164">
        <v>-2.2970758624702101E-4</v>
      </c>
      <c r="N164">
        <v>-3.1688193891865997E-4</v>
      </c>
      <c r="P164">
        <v>1.0260498137320401E-3</v>
      </c>
      <c r="R164">
        <v>-1.60977875623571E-3</v>
      </c>
      <c r="S164" s="2">
        <v>-3.9001041933434103E-5</v>
      </c>
      <c r="U164">
        <v>-1.96215328653737E-4</v>
      </c>
      <c r="X164">
        <v>-1.49659891659673E-4</v>
      </c>
    </row>
    <row r="165" spans="1:24" x14ac:dyDescent="0.45">
      <c r="A165">
        <v>2310</v>
      </c>
      <c r="B165" s="2">
        <v>-1.22999751977707E-5</v>
      </c>
      <c r="C165">
        <v>7.1920194200555802E-4</v>
      </c>
      <c r="D165">
        <v>5.6015703863481305E-4</v>
      </c>
      <c r="F165">
        <v>-5.9695857324443204E-4</v>
      </c>
      <c r="G165">
        <v>-1.53190520792597E-4</v>
      </c>
      <c r="I165">
        <v>-1.70839905700359E-4</v>
      </c>
      <c r="J165">
        <v>2.52379910934367E-4</v>
      </c>
      <c r="L165">
        <v>-6.2038791180528505E-4</v>
      </c>
      <c r="M165">
        <v>1.55335687604727E-4</v>
      </c>
      <c r="N165" s="2">
        <v>-7.3344864012326496E-5</v>
      </c>
      <c r="P165">
        <v>2.7802032965509697E-4</v>
      </c>
      <c r="R165">
        <v>-2.06460283249408E-4</v>
      </c>
      <c r="S165" s="2">
        <v>3.8074547257710497E-5</v>
      </c>
      <c r="U165">
        <v>-2.8391508522904402E-4</v>
      </c>
      <c r="X165">
        <v>1.6597820588871699E-4</v>
      </c>
    </row>
    <row r="166" spans="1:24" x14ac:dyDescent="0.45">
      <c r="A166">
        <v>2320</v>
      </c>
      <c r="B166">
        <v>-5.7225215044901098E-3</v>
      </c>
      <c r="C166">
        <v>-1.49031331255533E-3</v>
      </c>
      <c r="D166">
        <v>3.5026573401371998E-3</v>
      </c>
      <c r="F166">
        <v>2.3666919267231199E-3</v>
      </c>
      <c r="G166">
        <v>2.2863657318977601E-3</v>
      </c>
      <c r="I166">
        <v>-4.3039492893854102E-3</v>
      </c>
      <c r="J166">
        <v>2.0125581939752901E-3</v>
      </c>
      <c r="L166">
        <v>-1.29270217900183E-3</v>
      </c>
      <c r="M166">
        <v>-1.49079036577849E-4</v>
      </c>
      <c r="N166">
        <v>-5.6878730197005797E-4</v>
      </c>
      <c r="P166">
        <v>-1.50889621422015E-4</v>
      </c>
      <c r="R166">
        <v>-1.7692317614938101E-3</v>
      </c>
      <c r="S166">
        <v>6.4809408318625497E-4</v>
      </c>
      <c r="U166">
        <v>-4.2076540702956199E-4</v>
      </c>
      <c r="X166">
        <v>-1.78830683156901E-3</v>
      </c>
    </row>
    <row r="167" spans="1:24" x14ac:dyDescent="0.45">
      <c r="A167">
        <v>2350</v>
      </c>
      <c r="B167">
        <v>-1.42609129972554E-2</v>
      </c>
      <c r="C167">
        <v>-1.0223797558349E-3</v>
      </c>
      <c r="D167">
        <v>-5.0229020482357397E-4</v>
      </c>
      <c r="F167">
        <v>5.5641589615732798E-3</v>
      </c>
      <c r="G167">
        <v>1.09753804296815E-2</v>
      </c>
      <c r="I167">
        <v>7.7850464319104997E-4</v>
      </c>
      <c r="J167">
        <v>1.25544054765732E-2</v>
      </c>
      <c r="L167">
        <v>-3.3035072919099301E-3</v>
      </c>
      <c r="M167">
        <v>-2.5369816276562202E-3</v>
      </c>
      <c r="N167">
        <v>2.1828321891144701E-2</v>
      </c>
      <c r="P167">
        <v>2.0988804976315601E-2</v>
      </c>
      <c r="R167">
        <v>2.0333748429981402E-3</v>
      </c>
      <c r="S167">
        <v>8.4144874309879398E-3</v>
      </c>
      <c r="U167">
        <v>0</v>
      </c>
      <c r="X167">
        <v>1.5858701344052799E-2</v>
      </c>
    </row>
    <row r="168" spans="1:24" x14ac:dyDescent="0.45">
      <c r="A168">
        <v>2355</v>
      </c>
      <c r="B168">
        <v>1.7478509484892901E-4</v>
      </c>
      <c r="C168" s="2">
        <v>-4.1397007086147997E-5</v>
      </c>
      <c r="D168" s="2">
        <v>-6.9379736128593504E-6</v>
      </c>
      <c r="F168">
        <v>-1.2711890448211601E-4</v>
      </c>
      <c r="G168">
        <v>-1.4442386736963699E-4</v>
      </c>
      <c r="I168">
        <v>-1.7871005668550899E-4</v>
      </c>
      <c r="J168">
        <v>-1.0926188104202101E-4</v>
      </c>
      <c r="L168" s="2">
        <v>9.9838800326566103E-5</v>
      </c>
      <c r="M168" s="2">
        <v>8.8090845657104E-5</v>
      </c>
      <c r="N168">
        <v>-1.7284801192664901E-4</v>
      </c>
      <c r="O168" s="2"/>
      <c r="P168">
        <v>-3.9122695770015399E-4</v>
      </c>
      <c r="R168">
        <v>3.3639095750227001E-4</v>
      </c>
      <c r="S168" s="2">
        <v>-2.5269659952462001E-5</v>
      </c>
      <c r="U168">
        <v>3.14423997882752E-4</v>
      </c>
      <c r="X168" s="2">
        <v>1.12770708249249E-5</v>
      </c>
    </row>
    <row r="169" spans="1:24" x14ac:dyDescent="0.45">
      <c r="A169">
        <v>2360</v>
      </c>
      <c r="B169">
        <v>-7.3605745895559795E-4</v>
      </c>
      <c r="C169">
        <v>6.99956031998175E-4</v>
      </c>
      <c r="D169">
        <v>-5.8671408933518899E-4</v>
      </c>
      <c r="F169">
        <v>8.6067237098616295E-4</v>
      </c>
      <c r="G169" s="2">
        <v>-5.5532511667417802E-5</v>
      </c>
      <c r="I169">
        <v>1.5261489904387399E-4</v>
      </c>
      <c r="J169">
        <v>-7.3521741211170395E-4</v>
      </c>
      <c r="L169">
        <v>3.72380223741276E-4</v>
      </c>
      <c r="M169">
        <v>1.02590278002618E-4</v>
      </c>
      <c r="N169" s="2">
        <v>4.4634439829163799E-5</v>
      </c>
      <c r="P169">
        <v>-3.1030071521672201E-4</v>
      </c>
      <c r="R169">
        <v>1.08022412371264E-4</v>
      </c>
      <c r="S169" s="2">
        <v>3.4475878925038E-5</v>
      </c>
      <c r="U169" s="2">
        <v>2.5441774099385601E-5</v>
      </c>
      <c r="X169">
        <v>-3.1568997085125802E-4</v>
      </c>
    </row>
    <row r="170" spans="1:24" x14ac:dyDescent="0.45">
      <c r="A170">
        <v>2365</v>
      </c>
      <c r="B170" s="2">
        <v>5.4830438290505301E-6</v>
      </c>
      <c r="C170" s="2">
        <v>-3.6323714120575599E-6</v>
      </c>
      <c r="D170" s="2">
        <v>4.7101666530270003E-6</v>
      </c>
      <c r="F170">
        <v>0</v>
      </c>
      <c r="G170" s="2">
        <v>3.3913058705864102E-6</v>
      </c>
      <c r="I170" s="2">
        <v>-6.3228936843626999E-6</v>
      </c>
      <c r="J170" s="2">
        <v>2.50256622974351E-6</v>
      </c>
      <c r="L170" s="2">
        <v>-6.4425658812969301E-6</v>
      </c>
      <c r="M170" s="2">
        <v>-2.0768288690875698E-6</v>
      </c>
      <c r="N170" s="2">
        <v>-2.2701627211677198E-6</v>
      </c>
      <c r="O170" s="2"/>
      <c r="P170" s="2">
        <v>-8.15225659824885E-6</v>
      </c>
      <c r="R170" s="2">
        <v>1.76362040829829E-5</v>
      </c>
      <c r="S170" s="2">
        <v>-1.21652012423085E-5</v>
      </c>
      <c r="U170" s="2">
        <v>7.0545951274359397E-7</v>
      </c>
      <c r="X170" s="2">
        <v>1.69265989746815E-6</v>
      </c>
    </row>
    <row r="171" spans="1:24" x14ac:dyDescent="0.45">
      <c r="A171">
        <v>2380</v>
      </c>
      <c r="B171">
        <v>-5.2669550585845298E-2</v>
      </c>
      <c r="C171">
        <v>-1.1798124739253501E-3</v>
      </c>
      <c r="D171">
        <v>-5.4277927466739502E-4</v>
      </c>
      <c r="F171">
        <v>-3.6183953071941097E-2</v>
      </c>
      <c r="G171">
        <v>1.1618618711255701E-2</v>
      </c>
      <c r="I171">
        <v>1.43734284265606E-2</v>
      </c>
      <c r="J171">
        <v>4.2463586654231299E-2</v>
      </c>
      <c r="L171">
        <v>-3.6444600571057799E-2</v>
      </c>
      <c r="M171">
        <v>3.9412674953026902E-2</v>
      </c>
      <c r="N171">
        <v>-4.1263029699615497E-2</v>
      </c>
      <c r="P171">
        <v>4.5577005056334198E-2</v>
      </c>
      <c r="R171">
        <v>-4.41848617759137E-2</v>
      </c>
      <c r="S171">
        <v>1.5471032661524E-2</v>
      </c>
      <c r="U171">
        <v>-4.1159696048312801E-2</v>
      </c>
      <c r="X171">
        <v>-1.7851155346516299E-2</v>
      </c>
    </row>
    <row r="172" spans="1:24" x14ac:dyDescent="0.45">
      <c r="A172">
        <v>2390</v>
      </c>
      <c r="B172">
        <v>1.8910867058797901E-3</v>
      </c>
      <c r="C172">
        <v>1.2308443309212999E-3</v>
      </c>
      <c r="D172">
        <v>-9.4589262726644402E-4</v>
      </c>
      <c r="F172">
        <v>-4.6041933837389601E-4</v>
      </c>
      <c r="G172">
        <v>1.73857752798869E-4</v>
      </c>
      <c r="I172">
        <v>-2.1528845426620899E-4</v>
      </c>
      <c r="J172">
        <v>3.7873737255988602E-4</v>
      </c>
      <c r="L172" s="2">
        <v>-5.0062605098091597E-5</v>
      </c>
      <c r="M172">
        <v>8.8441780973707597E-4</v>
      </c>
      <c r="N172">
        <v>-2.4948521043122898E-3</v>
      </c>
      <c r="P172">
        <v>1.95113144655238E-4</v>
      </c>
      <c r="R172">
        <v>-3.9168830609657399E-4</v>
      </c>
      <c r="S172">
        <v>4.5379454846404001E-4</v>
      </c>
      <c r="U172">
        <v>-8.0949868380249701E-4</v>
      </c>
      <c r="X172">
        <v>1.4927613699698E-4</v>
      </c>
    </row>
    <row r="173" spans="1:24" x14ac:dyDescent="0.45">
      <c r="A173">
        <v>2410</v>
      </c>
      <c r="B173" s="2">
        <v>-9.2863537624616899E-5</v>
      </c>
      <c r="C173">
        <v>-4.77622763255881E-4</v>
      </c>
      <c r="D173">
        <v>6.9658840899027095E-4</v>
      </c>
      <c r="F173" s="2">
        <v>7.8136675766624094E-5</v>
      </c>
      <c r="G173">
        <v>-1.39109704440024E-4</v>
      </c>
      <c r="I173">
        <v>3.0114706319331899E-4</v>
      </c>
      <c r="J173">
        <v>-4.8513337267137001E-4</v>
      </c>
      <c r="L173">
        <v>-2.4776371133057698E-4</v>
      </c>
      <c r="M173">
        <v>-2.17541150537764E-4</v>
      </c>
      <c r="N173">
        <v>4.6360756823136701E-4</v>
      </c>
      <c r="P173">
        <v>5.1196238930794203E-4</v>
      </c>
      <c r="R173">
        <v>6.0629200339619698E-4</v>
      </c>
      <c r="S173">
        <v>-7.42592540633013E-4</v>
      </c>
      <c r="U173">
        <v>3.9722496070925299E-4</v>
      </c>
      <c r="X173">
        <v>6.9049109389091804E-4</v>
      </c>
    </row>
    <row r="174" spans="1:24" x14ac:dyDescent="0.45">
      <c r="A174">
        <v>2420</v>
      </c>
      <c r="B174" s="2">
        <v>-2.4675554100308802E-5</v>
      </c>
      <c r="C174" s="2">
        <v>-9.5777143289201699E-5</v>
      </c>
      <c r="D174">
        <v>-6.0379289834172005E-4</v>
      </c>
      <c r="F174">
        <v>1.5281208696160399E-4</v>
      </c>
      <c r="G174" s="2">
        <v>7.3059253825607999E-5</v>
      </c>
      <c r="I174" s="2">
        <v>1.91801239121531E-5</v>
      </c>
      <c r="J174" s="2">
        <v>-7.7971032919670194E-5</v>
      </c>
      <c r="L174" s="2">
        <v>8.4639138911748194E-5</v>
      </c>
      <c r="M174" s="2">
        <v>4.8010306008797399E-5</v>
      </c>
      <c r="N174" s="2">
        <v>-3.57570440277898E-5</v>
      </c>
      <c r="P174" s="2">
        <v>7.10264305918922E-5</v>
      </c>
      <c r="R174" s="2">
        <v>-3.4415346665609699E-5</v>
      </c>
      <c r="S174" s="2">
        <v>4.5863561255419003E-5</v>
      </c>
      <c r="U174" s="2">
        <v>4.9309057534573499E-5</v>
      </c>
      <c r="X174" s="2">
        <v>3.7401516533924997E-5</v>
      </c>
    </row>
    <row r="175" spans="1:24" x14ac:dyDescent="0.45">
      <c r="A175">
        <v>2450</v>
      </c>
      <c r="B175">
        <v>-5.0601125528590397E-4</v>
      </c>
      <c r="C175">
        <v>1.4782105344327299E-4</v>
      </c>
      <c r="D175">
        <v>2.00866766949337E-3</v>
      </c>
      <c r="F175">
        <v>-5.4976734562107098E-4</v>
      </c>
      <c r="G175" s="2">
        <v>-3.5841006294767799E-5</v>
      </c>
      <c r="I175">
        <v>-1.3118220252225499E-4</v>
      </c>
      <c r="J175">
        <v>9.4897811667981301E-4</v>
      </c>
      <c r="L175">
        <v>-1.3714308906077801E-3</v>
      </c>
      <c r="M175" s="2">
        <v>-5.9600879861806703E-5</v>
      </c>
      <c r="N175">
        <v>1.9469815693638201E-4</v>
      </c>
      <c r="P175" s="2">
        <v>-3.0181214183960601E-5</v>
      </c>
      <c r="R175">
        <v>3.3433141263079601E-4</v>
      </c>
      <c r="S175">
        <v>-5.2782735943575603E-4</v>
      </c>
      <c r="U175">
        <v>1.30795351641735E-3</v>
      </c>
      <c r="X175">
        <v>1.29071496879672E-3</v>
      </c>
    </row>
    <row r="176" spans="1:24" x14ac:dyDescent="0.45">
      <c r="A176">
        <v>2460</v>
      </c>
      <c r="B176" s="2">
        <v>-3.9255282700292303E-5</v>
      </c>
      <c r="C176">
        <v>7.6007156750514397E-4</v>
      </c>
      <c r="D176">
        <v>-2.95457466614013E-4</v>
      </c>
      <c r="F176">
        <v>-7.6116622136049902E-4</v>
      </c>
      <c r="G176">
        <v>-4.9195536316977504E-4</v>
      </c>
      <c r="I176">
        <v>-3.6885145251131998E-4</v>
      </c>
      <c r="J176">
        <v>2.3363738142427701E-4</v>
      </c>
      <c r="L176">
        <v>1.2739760708748601E-4</v>
      </c>
      <c r="M176">
        <v>-1.7961335637090199E-4</v>
      </c>
      <c r="N176">
        <v>-2.6881091364907499E-4</v>
      </c>
      <c r="P176" s="2">
        <v>8.9340869749098705E-5</v>
      </c>
      <c r="R176" s="2">
        <v>-8.9912355644976497E-5</v>
      </c>
      <c r="S176" s="2">
        <v>-1.9498639472077801E-5</v>
      </c>
      <c r="U176">
        <v>7.5434991504362895E-4</v>
      </c>
      <c r="X176">
        <v>2.8139284174796901E-4</v>
      </c>
    </row>
    <row r="177" spans="1:24" x14ac:dyDescent="0.45">
      <c r="A177">
        <v>2530</v>
      </c>
      <c r="B177">
        <v>-9.1075905974956101E-4</v>
      </c>
      <c r="C177">
        <v>-3.0193437475540402E-4</v>
      </c>
      <c r="D177">
        <v>9.7605003264677201E-4</v>
      </c>
      <c r="F177">
        <v>-4.35605581436655E-4</v>
      </c>
      <c r="G177">
        <v>-2.1744115969968298E-3</v>
      </c>
      <c r="I177">
        <v>-7.5064821958964803E-4</v>
      </c>
      <c r="J177">
        <v>-2.64834483806099E-4</v>
      </c>
      <c r="L177">
        <v>3.7788587222665598E-4</v>
      </c>
      <c r="M177">
        <v>-6.5186704012080803E-4</v>
      </c>
      <c r="N177">
        <v>-3.1425169582496501E-4</v>
      </c>
      <c r="P177">
        <v>2.0699880538458499E-4</v>
      </c>
      <c r="R177">
        <v>4.38262372972434E-4</v>
      </c>
      <c r="S177">
        <v>-3.1082343995902603E-4</v>
      </c>
      <c r="U177">
        <v>7.7822646596482795E-4</v>
      </c>
      <c r="X177">
        <v>2.70135851497306E-4</v>
      </c>
    </row>
    <row r="178" spans="1:24" x14ac:dyDescent="0.45">
      <c r="A178">
        <v>2535</v>
      </c>
      <c r="B178" s="2">
        <v>5.6155642244440501E-6</v>
      </c>
      <c r="C178" s="2">
        <v>6.2034373808014696E-7</v>
      </c>
      <c r="D178" s="2">
        <v>4.29528941082956E-6</v>
      </c>
      <c r="F178" s="2">
        <v>-5.1637532446373199E-5</v>
      </c>
      <c r="G178" s="2">
        <v>4.5848120134983503E-5</v>
      </c>
      <c r="I178">
        <v>-1.22865311954796E-4</v>
      </c>
      <c r="J178" s="2">
        <v>8.1195898200309998E-5</v>
      </c>
      <c r="L178" s="2">
        <v>3.9221877995674898E-5</v>
      </c>
      <c r="M178" s="2">
        <v>1.3281242531539701E-5</v>
      </c>
      <c r="N178" s="2">
        <v>-1.00756559687545E-5</v>
      </c>
      <c r="O178" s="2"/>
      <c r="P178" s="2">
        <v>2.7039413403319299E-6</v>
      </c>
      <c r="R178" s="2">
        <v>1.8208532972138702E-5</v>
      </c>
      <c r="S178" s="2">
        <v>6.2375699459026397E-6</v>
      </c>
      <c r="U178" s="2">
        <v>8.7968202576821507E-6</v>
      </c>
      <c r="X178" s="2">
        <v>2.0855549144455301E-6</v>
      </c>
    </row>
    <row r="179" spans="1:24" x14ac:dyDescent="0.45">
      <c r="A179">
        <v>2540</v>
      </c>
      <c r="B179">
        <v>1.01197883048934E-3</v>
      </c>
      <c r="C179">
        <v>6.7667151665619504E-4</v>
      </c>
      <c r="D179" s="2">
        <v>8.8282182195060694E-5</v>
      </c>
    </row>
    <row r="180" spans="1:24" x14ac:dyDescent="0.45">
      <c r="A180">
        <v>2550</v>
      </c>
      <c r="B180">
        <v>-1.32290563282755E-2</v>
      </c>
      <c r="C180">
        <v>1.1249004498710601E-2</v>
      </c>
      <c r="D180">
        <v>-9.7793938736553607E-4</v>
      </c>
      <c r="F180">
        <v>8.6165875226488307E-3</v>
      </c>
      <c r="G180">
        <v>1.8532663004497098E-2</v>
      </c>
      <c r="I180">
        <v>-1.1303100363322299E-2</v>
      </c>
      <c r="J180">
        <v>2.0123390060582998E-3</v>
      </c>
      <c r="L180">
        <v>-1.6462859751276201E-2</v>
      </c>
      <c r="M180">
        <v>1.3662405972033E-2</v>
      </c>
      <c r="N180">
        <v>1.6111565472497799E-2</v>
      </c>
      <c r="P180">
        <v>7.2941076710560902E-3</v>
      </c>
      <c r="R180">
        <v>-6.0102324723375197E-3</v>
      </c>
      <c r="S180">
        <v>9.3815615030997494E-3</v>
      </c>
      <c r="U180">
        <v>-4.6475867748588999E-4</v>
      </c>
      <c r="X180">
        <v>3.3681381964891402E-3</v>
      </c>
    </row>
    <row r="181" spans="1:24" x14ac:dyDescent="0.45">
      <c r="A181">
        <v>2600</v>
      </c>
      <c r="B181" s="2">
        <v>-5.2736727247719298E-5</v>
      </c>
      <c r="C181">
        <v>-1.6461130249041301E-4</v>
      </c>
      <c r="D181">
        <v>-2.3272828571653699E-3</v>
      </c>
      <c r="F181" s="2">
        <v>-1.16214532256144E-5</v>
      </c>
      <c r="G181">
        <v>1.0067849627970499E-4</v>
      </c>
      <c r="I181">
        <v>-2.70846621373666E-4</v>
      </c>
      <c r="J181">
        <v>-1.4933240538433801E-4</v>
      </c>
      <c r="L181">
        <v>1.75443849918291E-4</v>
      </c>
      <c r="M181" s="2">
        <v>-4.2610895539778497E-5</v>
      </c>
      <c r="N181">
        <v>2.0439690085096899E-4</v>
      </c>
      <c r="P181">
        <v>-1.55040399416909E-4</v>
      </c>
      <c r="R181">
        <v>1.7790878634570901E-4</v>
      </c>
      <c r="S181" s="2">
        <v>4.4097882057823696E-6</v>
      </c>
      <c r="U181" s="2">
        <v>4.1921900749840798E-5</v>
      </c>
      <c r="X181">
        <v>2.75732054024835E-4</v>
      </c>
    </row>
    <row r="182" spans="1:24" x14ac:dyDescent="0.45">
      <c r="A182">
        <v>2620</v>
      </c>
      <c r="B182">
        <v>-6.8063428781079001E-4</v>
      </c>
      <c r="C182">
        <v>-1.2727805212347899E-4</v>
      </c>
      <c r="D182">
        <v>7.7904419301387398E-4</v>
      </c>
      <c r="F182">
        <v>3.4507648918828799E-3</v>
      </c>
      <c r="G182">
        <v>-2.1699260425829302E-3</v>
      </c>
      <c r="I182">
        <v>2.7116952176502602E-4</v>
      </c>
      <c r="J182">
        <v>2.9439980814205801E-3</v>
      </c>
      <c r="L182">
        <v>1.40594256029054E-3</v>
      </c>
      <c r="M182">
        <v>-1.8754793511119E-3</v>
      </c>
      <c r="N182">
        <v>-4.3111374401746403E-3</v>
      </c>
      <c r="P182">
        <v>-7.0544256250267196E-4</v>
      </c>
      <c r="R182">
        <v>-9.991255671318441E-4</v>
      </c>
      <c r="S182">
        <v>-6.4152743501090601E-4</v>
      </c>
      <c r="U182">
        <v>-3.3360499246330301E-3</v>
      </c>
      <c r="X182">
        <v>4.9701518410105803E-4</v>
      </c>
    </row>
    <row r="183" spans="1:24" x14ac:dyDescent="0.45">
      <c r="A183">
        <v>2630</v>
      </c>
      <c r="B183">
        <v>-7.4935242716565604E-4</v>
      </c>
      <c r="C183">
        <v>7.1717242105347797E-4</v>
      </c>
      <c r="D183">
        <v>-6.2276552053154295E-4</v>
      </c>
      <c r="F183">
        <v>-2.2659600416112401E-3</v>
      </c>
      <c r="G183">
        <v>-6.3257784426611996E-4</v>
      </c>
      <c r="I183">
        <v>5.0467554105617502E-4</v>
      </c>
      <c r="J183">
        <v>5.4669492748122596E-4</v>
      </c>
      <c r="L183">
        <v>-1.3659614246885601E-3</v>
      </c>
      <c r="M183">
        <v>-2.1097317661688899E-4</v>
      </c>
      <c r="N183">
        <v>7.2027699684520398E-4</v>
      </c>
      <c r="P183">
        <v>1.18536307542521E-4</v>
      </c>
      <c r="R183">
        <v>-5.2463085883658995E-4</v>
      </c>
      <c r="S183">
        <v>1.15094705358527E-4</v>
      </c>
      <c r="U183">
        <v>-8.5505632513634003E-4</v>
      </c>
      <c r="X183">
        <v>2.7417167994936201E-3</v>
      </c>
    </row>
    <row r="184" spans="1:24" x14ac:dyDescent="0.45">
      <c r="A184">
        <v>2670</v>
      </c>
      <c r="B184">
        <v>4.74480857112106E-4</v>
      </c>
      <c r="C184" s="2">
        <v>-8.5097734334788996E-5</v>
      </c>
      <c r="D184">
        <v>-1.3148055075828901E-3</v>
      </c>
      <c r="F184">
        <v>8.2065754389984901E-4</v>
      </c>
      <c r="G184">
        <v>1.4769515712928501E-3</v>
      </c>
      <c r="I184">
        <v>-2.5602415613904801E-3</v>
      </c>
      <c r="J184">
        <v>1.5348242387716501E-4</v>
      </c>
      <c r="L184">
        <v>1.4017254373745601E-4</v>
      </c>
      <c r="M184">
        <v>2.9782863700924102E-4</v>
      </c>
      <c r="N184">
        <v>-2.2405240869694202E-3</v>
      </c>
      <c r="P184">
        <v>-7.2401323764855201E-4</v>
      </c>
      <c r="R184">
        <v>-1.41533185430949E-3</v>
      </c>
      <c r="S184">
        <v>-9.8503470832202091E-4</v>
      </c>
      <c r="U184">
        <v>2.8789076099538799E-3</v>
      </c>
      <c r="X184">
        <v>-2.7430879813575499E-3</v>
      </c>
    </row>
    <row r="185" spans="1:24" x14ac:dyDescent="0.45">
      <c r="A185">
        <v>2680</v>
      </c>
      <c r="B185">
        <v>4.6458721274008502E-4</v>
      </c>
      <c r="C185" s="2">
        <v>5.5225433588637502E-5</v>
      </c>
      <c r="D185">
        <v>-2.1801765280963001E-4</v>
      </c>
      <c r="F185">
        <v>3.0962467127349397E-4</v>
      </c>
      <c r="G185" s="2">
        <v>3.1964114803534403E-5</v>
      </c>
      <c r="I185">
        <v>-2.0817220471247102E-3</v>
      </c>
      <c r="J185">
        <v>-6.4584073561523903E-4</v>
      </c>
      <c r="L185">
        <v>-6.2578140513773798E-4</v>
      </c>
      <c r="M185" s="2">
        <v>-6.4860616917279901E-5</v>
      </c>
      <c r="N185">
        <v>-1.2935126285428E-3</v>
      </c>
      <c r="P185">
        <v>-1.17838058457057E-4</v>
      </c>
      <c r="R185">
        <v>-1.0514095766830001E-3</v>
      </c>
      <c r="S185" s="2">
        <v>3.9367747393510001E-5</v>
      </c>
      <c r="U185">
        <v>-6.1779204122564501E-4</v>
      </c>
      <c r="X185">
        <v>-4.7793108261631598E-4</v>
      </c>
    </row>
    <row r="186" spans="1:24" x14ac:dyDescent="0.45">
      <c r="A186">
        <v>2700</v>
      </c>
      <c r="B186" s="2">
        <v>-7.8349899836926601E-5</v>
      </c>
      <c r="C186">
        <v>-2.5991266715378198E-4</v>
      </c>
      <c r="D186" s="2">
        <v>-9.9597683492972996E-5</v>
      </c>
      <c r="F186">
        <v>4.6936298011539701E-4</v>
      </c>
      <c r="G186" s="2">
        <v>7.7545619024086104E-5</v>
      </c>
      <c r="I186" s="2">
        <v>8.6403837181090395E-5</v>
      </c>
      <c r="J186" s="2">
        <v>-8.7956613874626394E-5</v>
      </c>
      <c r="L186" s="2">
        <v>1.9144280208372901E-5</v>
      </c>
      <c r="M186">
        <v>-1.17828143265478E-4</v>
      </c>
      <c r="N186" s="2">
        <v>-4.3743381828483197E-5</v>
      </c>
      <c r="P186">
        <v>1.06865262891844E-4</v>
      </c>
      <c r="R186" s="2">
        <v>3.6807486500510797E-5</v>
      </c>
      <c r="S186">
        <v>1.07366257964024E-4</v>
      </c>
      <c r="U186">
        <v>2.30898009061069E-4</v>
      </c>
      <c r="X186">
        <v>-1.8701957151437699E-4</v>
      </c>
    </row>
    <row r="187" spans="1:24" x14ac:dyDescent="0.45">
      <c r="A187">
        <v>2710</v>
      </c>
      <c r="B187">
        <v>-6.4574941043403999E-4</v>
      </c>
      <c r="C187" s="2">
        <v>-7.8106955488664901E-5</v>
      </c>
      <c r="D187">
        <v>4.5491454640160501E-4</v>
      </c>
      <c r="F187">
        <v>-9.4270223937532795E-4</v>
      </c>
      <c r="G187">
        <v>-1.74001532249332E-4</v>
      </c>
      <c r="I187">
        <v>-1.95175193020815E-4</v>
      </c>
      <c r="J187">
        <v>2.0269787793253499E-4</v>
      </c>
      <c r="L187">
        <v>-2.40942089839686E-4</v>
      </c>
      <c r="M187">
        <v>5.2030974961584297E-4</v>
      </c>
      <c r="N187">
        <v>-4.9890987726752204E-4</v>
      </c>
      <c r="P187">
        <v>7.4136995443347797E-4</v>
      </c>
      <c r="R187">
        <v>8.8200542383254203E-4</v>
      </c>
      <c r="S187">
        <v>-4.21664555838889E-4</v>
      </c>
      <c r="U187">
        <v>-1.3048746348686001E-3</v>
      </c>
      <c r="X187">
        <v>-5.8901370045421101E-4</v>
      </c>
    </row>
    <row r="188" spans="1:24" x14ac:dyDescent="0.45">
      <c r="A188">
        <v>2720</v>
      </c>
      <c r="B188">
        <v>-8.3625634092007002E-4</v>
      </c>
      <c r="C188">
        <v>-4.5592294907495002E-4</v>
      </c>
      <c r="D188">
        <v>5.7716682465150696E-4</v>
      </c>
      <c r="F188">
        <v>1.89223178053478E-4</v>
      </c>
      <c r="G188">
        <v>1.55800519456088E-4</v>
      </c>
      <c r="I188">
        <v>1.0542703840643001E-4</v>
      </c>
      <c r="J188" s="2">
        <v>-4.0678189746417498E-5</v>
      </c>
      <c r="L188">
        <v>3.5609855241497998E-4</v>
      </c>
      <c r="M188" s="2">
        <v>-3.0317854925102901E-5</v>
      </c>
      <c r="N188" s="2">
        <v>6.8594963451463901E-5</v>
      </c>
      <c r="P188">
        <v>-2.6454960377674398E-4</v>
      </c>
      <c r="R188" s="2">
        <v>6.3767785690160896E-5</v>
      </c>
      <c r="S188" s="2">
        <v>-4.1386104728877398E-5</v>
      </c>
      <c r="U188">
        <v>-3.5905560091202299E-4</v>
      </c>
      <c r="X188">
        <v>1.8369894973763401E-4</v>
      </c>
    </row>
    <row r="189" spans="1:24" x14ac:dyDescent="0.45">
      <c r="A189">
        <v>2760</v>
      </c>
      <c r="B189">
        <v>8.3127050303619804E-4</v>
      </c>
      <c r="C189" s="2">
        <v>6.4422560507285606E-5</v>
      </c>
      <c r="D189">
        <v>2.9715862636027902E-4</v>
      </c>
      <c r="F189">
        <v>3.7205594175570103E-4</v>
      </c>
      <c r="G189">
        <v>1.8636660883044801E-4</v>
      </c>
      <c r="I189">
        <v>2.26533939178666E-4</v>
      </c>
      <c r="J189">
        <v>-2.42251914059795E-4</v>
      </c>
      <c r="L189">
        <v>4.92030843087122E-4</v>
      </c>
      <c r="M189" s="2">
        <v>-3.6101018389272498E-5</v>
      </c>
      <c r="N189" s="2">
        <v>1.4497159816184301E-5</v>
      </c>
      <c r="P189">
        <v>1.14519347431613E-4</v>
      </c>
      <c r="R189">
        <v>3.0604787689245897E-4</v>
      </c>
      <c r="S189">
        <v>-2.27726691439524E-4</v>
      </c>
      <c r="U189">
        <v>4.9519439456361595E-4</v>
      </c>
      <c r="X189">
        <v>-1.07247880739687E-4</v>
      </c>
    </row>
    <row r="190" spans="1:24" x14ac:dyDescent="0.45">
      <c r="A190">
        <v>2780</v>
      </c>
      <c r="B190">
        <v>-2.7950520024892099E-3</v>
      </c>
      <c r="C190">
        <v>-3.2709466126705299E-4</v>
      </c>
      <c r="D190">
        <v>-4.5517533636532598E-3</v>
      </c>
      <c r="F190">
        <v>1.1074674885961501E-3</v>
      </c>
      <c r="G190">
        <v>-2.0988853497865699E-3</v>
      </c>
      <c r="I190">
        <v>-1.0705816333476199E-3</v>
      </c>
      <c r="J190">
        <v>1.71486607650588E-3</v>
      </c>
      <c r="L190">
        <v>7.7607965328576798E-4</v>
      </c>
      <c r="M190">
        <v>2.8073466055839702E-3</v>
      </c>
      <c r="N190">
        <v>-2.1876155175846301E-3</v>
      </c>
      <c r="O190" s="2"/>
      <c r="P190">
        <v>6.9166042612448897E-4</v>
      </c>
      <c r="R190">
        <v>4.4701653329945997E-3</v>
      </c>
      <c r="S190">
        <v>-1.90702407970446E-3</v>
      </c>
      <c r="U190">
        <v>-2.4611625395654499E-3</v>
      </c>
      <c r="X190">
        <v>-2.0987760250037001E-4</v>
      </c>
    </row>
    <row r="191" spans="1:24" x14ac:dyDescent="0.45">
      <c r="A191">
        <v>2785</v>
      </c>
      <c r="B191">
        <v>1.4266968024345499E-4</v>
      </c>
      <c r="C191">
        <v>1.0531578882161099E-4</v>
      </c>
      <c r="D191">
        <v>2.1314770262428E-4</v>
      </c>
      <c r="F191" s="2">
        <v>1.49663496516337E-5</v>
      </c>
      <c r="G191" s="2">
        <v>3.3231187402121599E-5</v>
      </c>
      <c r="I191" s="2">
        <v>-1.8331092332504799E-5</v>
      </c>
      <c r="J191" s="2">
        <v>-9.6320190844993908E-6</v>
      </c>
      <c r="L191">
        <v>3.0980313261452298E-4</v>
      </c>
      <c r="M191">
        <v>1.07092282716613E-4</v>
      </c>
      <c r="N191" s="2">
        <v>3.91741966418986E-5</v>
      </c>
      <c r="O191" s="2"/>
      <c r="P191">
        <v>-1.5157970958390701E-4</v>
      </c>
      <c r="R191" s="2">
        <v>-2.8320857917879001E-5</v>
      </c>
      <c r="S191" s="2">
        <v>4.7557630041777402E-5</v>
      </c>
      <c r="U191" s="2">
        <v>5.3807848706801E-5</v>
      </c>
      <c r="X191" s="2">
        <v>1.71426769584006E-6</v>
      </c>
    </row>
    <row r="192" spans="1:24" x14ac:dyDescent="0.45">
      <c r="A192">
        <v>2787</v>
      </c>
      <c r="B192" s="2">
        <v>8.0380896603326495E-5</v>
      </c>
      <c r="C192" s="2">
        <v>2.0683692449304302E-5</v>
      </c>
      <c r="D192" s="2">
        <v>8.3025058192665895E-5</v>
      </c>
      <c r="F192" s="2">
        <v>-1.8910492692643699E-5</v>
      </c>
      <c r="G192" s="2">
        <v>2.22271970458506E-5</v>
      </c>
      <c r="I192" s="2">
        <v>-3.7973086023956903E-5</v>
      </c>
      <c r="J192" s="2">
        <v>-2.0222929322031601E-5</v>
      </c>
      <c r="L192">
        <v>1.80702989386152E-4</v>
      </c>
      <c r="M192" s="2">
        <v>7.1940472989236501E-5</v>
      </c>
      <c r="N192" s="2">
        <v>2.6404000561033201E-5</v>
      </c>
      <c r="P192" s="2">
        <v>-4.2492861198938503E-5</v>
      </c>
      <c r="R192" s="2">
        <v>-5.05786764147561E-6</v>
      </c>
      <c r="S192" s="2">
        <v>9.9163353737189401E-6</v>
      </c>
      <c r="U192" s="2">
        <v>2.78615652772964E-5</v>
      </c>
      <c r="X192" s="2">
        <v>4.81405428255846E-6</v>
      </c>
    </row>
    <row r="193" spans="1:24" x14ac:dyDescent="0.45">
      <c r="A193">
        <v>2790</v>
      </c>
      <c r="B193">
        <v>-2.9103201691931799E-2</v>
      </c>
      <c r="C193">
        <v>-2.05128899438952E-3</v>
      </c>
      <c r="D193">
        <v>2.55957011496393E-3</v>
      </c>
      <c r="F193">
        <v>1.20076040233949E-2</v>
      </c>
      <c r="G193">
        <v>1.9941136849330399E-2</v>
      </c>
      <c r="I193">
        <v>2.0290573688260899E-2</v>
      </c>
      <c r="J193">
        <v>8.7800103668372893E-3</v>
      </c>
      <c r="L193">
        <v>1.0001587024884E-2</v>
      </c>
      <c r="M193">
        <v>2.0994095829071999E-2</v>
      </c>
      <c r="N193">
        <v>-2.11000188958348E-2</v>
      </c>
      <c r="P193">
        <v>1.9878410609343301E-2</v>
      </c>
      <c r="R193">
        <v>-2.0901102951239999E-3</v>
      </c>
      <c r="S193">
        <v>7.1450659480030102E-3</v>
      </c>
      <c r="U193">
        <v>-2.4089855684544101E-3</v>
      </c>
      <c r="X193">
        <v>2.1000204545623499E-2</v>
      </c>
    </row>
    <row r="194" spans="1:24" x14ac:dyDescent="0.45">
      <c r="A194">
        <v>2795</v>
      </c>
      <c r="B194">
        <v>7.3346057982445398E-4</v>
      </c>
      <c r="C194" s="2">
        <v>7.6953048339199905E-5</v>
      </c>
      <c r="D194" s="2">
        <v>-5.3877766264046097E-5</v>
      </c>
      <c r="F194">
        <v>-1.33169864682357E-4</v>
      </c>
      <c r="G194">
        <v>-1.3666086754648801E-3</v>
      </c>
      <c r="I194">
        <v>-1.8071560980570999E-4</v>
      </c>
      <c r="J194" s="2">
        <v>3.0783741156113302E-5</v>
      </c>
      <c r="L194" s="2">
        <v>3.8483370302765201E-5</v>
      </c>
      <c r="M194">
        <v>-1.2347789839732999E-3</v>
      </c>
      <c r="N194">
        <v>-3.38994529242296E-4</v>
      </c>
      <c r="P194">
        <v>-2.9091000329207599E-4</v>
      </c>
      <c r="R194" s="2">
        <v>4.9538301068747799E-5</v>
      </c>
      <c r="S194" s="2">
        <v>4.4462151834364399E-5</v>
      </c>
      <c r="U194">
        <v>1.4243100548954501E-4</v>
      </c>
      <c r="X194">
        <v>-1.46911750874828E-4</v>
      </c>
    </row>
    <row r="195" spans="1:24" x14ac:dyDescent="0.45">
      <c r="A195">
        <v>2797</v>
      </c>
      <c r="B195">
        <v>0</v>
      </c>
      <c r="C195">
        <v>0</v>
      </c>
      <c r="D195">
        <v>0</v>
      </c>
      <c r="F195">
        <v>0</v>
      </c>
      <c r="G195">
        <v>-2.8693527538564299E-4</v>
      </c>
      <c r="I195">
        <v>0</v>
      </c>
      <c r="J195">
        <v>0</v>
      </c>
      <c r="L195">
        <v>0</v>
      </c>
      <c r="M195">
        <v>0</v>
      </c>
      <c r="N195">
        <v>0</v>
      </c>
      <c r="P195">
        <v>-1.35111131419135E-4</v>
      </c>
      <c r="R195" s="2">
        <v>-1.97476598984338E-6</v>
      </c>
      <c r="S195">
        <v>0</v>
      </c>
      <c r="U195">
        <v>0</v>
      </c>
      <c r="X195">
        <v>0</v>
      </c>
    </row>
    <row r="196" spans="1:24" x14ac:dyDescent="0.45">
      <c r="A196">
        <v>2810</v>
      </c>
      <c r="B196">
        <v>-1.7370809747174201E-4</v>
      </c>
      <c r="C196">
        <v>-2.30151979027456E-4</v>
      </c>
      <c r="D196">
        <v>-1.31148307687433E-4</v>
      </c>
      <c r="F196">
        <v>-1.2544769091270001E-4</v>
      </c>
      <c r="G196" s="2">
        <v>1.6253953011208799E-5</v>
      </c>
      <c r="I196">
        <v>-2.1031430363976201E-4</v>
      </c>
      <c r="J196">
        <v>4.76597118910976E-4</v>
      </c>
      <c r="L196">
        <v>-2.18609275996766E-4</v>
      </c>
      <c r="M196">
        <v>-2.28194612744162E-4</v>
      </c>
      <c r="N196">
        <v>-5.7606336479047997E-4</v>
      </c>
      <c r="P196">
        <v>1.1741583270445399E-3</v>
      </c>
      <c r="R196">
        <v>-1.3132080754840001E-4</v>
      </c>
      <c r="S196" s="2">
        <v>-9.8630938608609898E-5</v>
      </c>
      <c r="U196">
        <v>-4.1439343337700701E-4</v>
      </c>
      <c r="X196">
        <v>-7.1292180993813797E-4</v>
      </c>
    </row>
    <row r="197" spans="1:24" x14ac:dyDescent="0.45">
      <c r="A197">
        <v>2820</v>
      </c>
      <c r="B197">
        <v>-9.8626728220836202E-4</v>
      </c>
      <c r="C197">
        <v>3.5973770201269797E-4</v>
      </c>
      <c r="D197">
        <v>8.1726841279992099E-4</v>
      </c>
      <c r="F197">
        <v>-3.0834482984636301E-4</v>
      </c>
      <c r="G197">
        <v>-5.9946963670636899E-4</v>
      </c>
      <c r="I197">
        <v>-2.7801723696111298E-4</v>
      </c>
      <c r="J197">
        <v>1.4070604261769899E-4</v>
      </c>
      <c r="L197">
        <v>-7.3363181022763997E-4</v>
      </c>
      <c r="M197">
        <v>1.1815582474354501E-4</v>
      </c>
      <c r="N197">
        <v>1.4996530316530401E-3</v>
      </c>
      <c r="P197">
        <v>-3.6918675680427498E-4</v>
      </c>
      <c r="R197">
        <v>-6.0581782799975299E-4</v>
      </c>
      <c r="S197">
        <v>3.5769528476600998E-4</v>
      </c>
      <c r="U197">
        <v>-1.10470081274181E-3</v>
      </c>
      <c r="X197" s="2">
        <v>-5.1242034380174097E-5</v>
      </c>
    </row>
    <row r="198" spans="1:24" x14ac:dyDescent="0.45">
      <c r="A198">
        <v>2840</v>
      </c>
      <c r="B198">
        <v>4.0980857272474898E-4</v>
      </c>
      <c r="C198">
        <v>-1.3797393229369E-4</v>
      </c>
      <c r="D198">
        <v>-3.70036699092659E-4</v>
      </c>
      <c r="F198">
        <v>1.41294588375879E-3</v>
      </c>
      <c r="G198">
        <v>3.4578310181237099E-4</v>
      </c>
      <c r="I198">
        <v>2.3017054359663101E-4</v>
      </c>
      <c r="J198">
        <v>1.25870409898351E-3</v>
      </c>
      <c r="L198">
        <v>0</v>
      </c>
      <c r="M198">
        <v>1.0126951880758499E-3</v>
      </c>
      <c r="N198">
        <v>0</v>
      </c>
      <c r="P198">
        <v>2.5186018293120601E-4</v>
      </c>
      <c r="R198">
        <v>3.08022034813392E-4</v>
      </c>
      <c r="S198" s="2">
        <v>-9.9291651605797499E-5</v>
      </c>
      <c r="U198">
        <v>-3.7050102227800802E-4</v>
      </c>
      <c r="X198">
        <v>-1.42932633494475E-4</v>
      </c>
    </row>
    <row r="199" spans="1:24" x14ac:dyDescent="0.45">
      <c r="A199">
        <v>2870</v>
      </c>
      <c r="B199">
        <v>3.5307668318237397E-4</v>
      </c>
      <c r="C199">
        <v>-1.3563817813952301E-4</v>
      </c>
      <c r="D199">
        <v>-2.4008211681828901E-4</v>
      </c>
      <c r="F199">
        <v>7.4541697448652603E-4</v>
      </c>
      <c r="G199">
        <v>2.9777684171363101E-4</v>
      </c>
      <c r="I199">
        <v>2.3335388475552099E-4</v>
      </c>
      <c r="J199" s="2">
        <v>-9.5572798229004799E-5</v>
      </c>
      <c r="L199" s="2">
        <v>5.9771329669657303E-5</v>
      </c>
      <c r="M199" s="2">
        <v>-1.48045650197559E-5</v>
      </c>
      <c r="N199">
        <v>2.9163620966336302E-4</v>
      </c>
      <c r="O199" s="2"/>
      <c r="P199" s="2">
        <v>-6.5673029603590703E-5</v>
      </c>
      <c r="R199" s="2">
        <v>5.7177994592969498E-5</v>
      </c>
      <c r="S199" s="2">
        <v>8.1663380373240298E-6</v>
      </c>
      <c r="U199">
        <v>2.8891978705799598E-4</v>
      </c>
      <c r="X199" s="2">
        <v>5.4083818656763199E-5</v>
      </c>
    </row>
    <row r="200" spans="1:24" x14ac:dyDescent="0.45">
      <c r="A200">
        <v>2880</v>
      </c>
      <c r="B200" s="2">
        <v>-2.5104599714855201E-5</v>
      </c>
      <c r="C200">
        <v>3.9078028794153701E-4</v>
      </c>
      <c r="D200">
        <v>-6.8337619634825902E-4</v>
      </c>
      <c r="F200">
        <v>3.16065991156319E-4</v>
      </c>
      <c r="G200">
        <v>-8.1641635791737102E-4</v>
      </c>
      <c r="I200">
        <v>3.75935161899114E-4</v>
      </c>
      <c r="J200">
        <v>-3.8384970212844102E-4</v>
      </c>
      <c r="L200">
        <v>-1.55389486616958E-3</v>
      </c>
      <c r="M200" s="2">
        <v>-8.2254551601221502E-5</v>
      </c>
      <c r="N200">
        <v>2.7744566647812398E-3</v>
      </c>
      <c r="P200">
        <v>1.66670731857973E-3</v>
      </c>
      <c r="R200">
        <v>-5.2039083199386901E-4</v>
      </c>
      <c r="S200" s="2">
        <v>4.6732094169693899E-5</v>
      </c>
      <c r="U200">
        <v>-1.5532406776733801E-3</v>
      </c>
      <c r="X200">
        <v>0</v>
      </c>
    </row>
    <row r="201" spans="1:24" x14ac:dyDescent="0.45">
      <c r="A201">
        <v>2900</v>
      </c>
      <c r="B201" s="2">
        <v>-4.7294523291093202E-5</v>
      </c>
      <c r="C201" s="2">
        <v>8.3996312851965295E-5</v>
      </c>
      <c r="D201" s="2">
        <v>-9.6034883223523394E-5</v>
      </c>
      <c r="F201" s="2">
        <v>3.2411632096803202E-5</v>
      </c>
      <c r="G201" s="2">
        <v>-6.7521327410525306E-5</v>
      </c>
      <c r="I201" s="2">
        <v>1.2061733788625199E-5</v>
      </c>
      <c r="J201">
        <v>-1.15766656465916E-4</v>
      </c>
      <c r="L201">
        <v>4.5963322665007499E-4</v>
      </c>
      <c r="M201">
        <v>-6.9276876783276103E-3</v>
      </c>
      <c r="N201">
        <v>-1.2567666249164401E-3</v>
      </c>
      <c r="O201" s="2"/>
      <c r="P201">
        <v>2.6077138727681002E-3</v>
      </c>
      <c r="R201">
        <v>1.3416822914817E-3</v>
      </c>
      <c r="S201">
        <v>2.03457469041561E-3</v>
      </c>
      <c r="U201">
        <v>-2.4472010816976699E-3</v>
      </c>
      <c r="X201">
        <v>-1.2347578333486201E-3</v>
      </c>
    </row>
    <row r="202" spans="1:24" x14ac:dyDescent="0.45">
      <c r="A202">
        <v>2920</v>
      </c>
      <c r="B202">
        <v>-7.4485563356812797E-4</v>
      </c>
      <c r="C202">
        <v>-3.6108263838239597E-4</v>
      </c>
      <c r="D202">
        <v>3.8346446454305E-4</v>
      </c>
      <c r="F202">
        <v>8.5109558206834302E-4</v>
      </c>
      <c r="G202">
        <v>0</v>
      </c>
      <c r="I202">
        <v>-4.3943567149063801E-4</v>
      </c>
      <c r="J202">
        <v>3.5891843939780499E-4</v>
      </c>
      <c r="L202">
        <v>-1.0635483911402299E-3</v>
      </c>
      <c r="M202">
        <v>-3.4338863685051701E-4</v>
      </c>
      <c r="N202">
        <v>-2.9470940481755203E-4</v>
      </c>
      <c r="P202">
        <v>7.0137831262483596E-4</v>
      </c>
      <c r="R202">
        <v>1.23923416219969E-3</v>
      </c>
      <c r="S202" s="2">
        <v>-2.8507714227846001E-5</v>
      </c>
      <c r="U202">
        <v>-7.9593910200795705E-4</v>
      </c>
      <c r="X202">
        <v>1.1308258788251501E-4</v>
      </c>
    </row>
    <row r="203" spans="1:24" x14ac:dyDescent="0.45">
      <c r="A203">
        <v>2960</v>
      </c>
      <c r="B203">
        <v>-2.6191983542582498E-4</v>
      </c>
      <c r="C203">
        <v>1.75351785696589E-3</v>
      </c>
      <c r="D203">
        <v>8.89114908899237E-4</v>
      </c>
      <c r="F203">
        <v>8.1953172510818701E-4</v>
      </c>
      <c r="G203">
        <v>2.4111425249583002E-3</v>
      </c>
      <c r="I203">
        <v>2.7439963912825301E-3</v>
      </c>
      <c r="J203">
        <v>3.6598126878113898E-4</v>
      </c>
      <c r="L203">
        <v>-7.3890679509578305E-4</v>
      </c>
      <c r="M203">
        <v>-1.04163809848998E-3</v>
      </c>
      <c r="N203">
        <v>-1.02041583120564E-4</v>
      </c>
      <c r="P203">
        <v>3.8675721143636299E-4</v>
      </c>
      <c r="R203">
        <v>1.4455088890588799E-4</v>
      </c>
      <c r="S203">
        <v>-5.4816837833839796E-4</v>
      </c>
      <c r="U203" s="2">
        <v>-5.2596437030997602E-5</v>
      </c>
      <c r="X203">
        <v>1.00620487211555E-3</v>
      </c>
    </row>
    <row r="204" spans="1:24" x14ac:dyDescent="0.45">
      <c r="A204">
        <v>2990</v>
      </c>
      <c r="B204">
        <v>-9.2074837581649794E-3</v>
      </c>
      <c r="C204">
        <v>-1.12746479833995E-3</v>
      </c>
      <c r="D204">
        <v>2.6475607611854799E-3</v>
      </c>
      <c r="F204">
        <v>-4.2621383955207398E-2</v>
      </c>
      <c r="G204">
        <v>-2.4149601168059602E-3</v>
      </c>
      <c r="I204">
        <v>1.3714094131198899E-3</v>
      </c>
      <c r="J204">
        <v>-7.7656936663408997E-3</v>
      </c>
      <c r="L204">
        <v>2.1441154805799299E-2</v>
      </c>
      <c r="M204">
        <v>-2.10184302789528E-2</v>
      </c>
      <c r="N204">
        <v>-2.6038861338865799E-3</v>
      </c>
      <c r="P204">
        <v>1.39704881524313E-2</v>
      </c>
      <c r="R204">
        <v>-3.5391818274330002E-2</v>
      </c>
      <c r="S204">
        <v>3.9421671776035498E-3</v>
      </c>
      <c r="U204">
        <v>-1.26449107355989E-2</v>
      </c>
      <c r="X204">
        <v>-4.5222966258580801E-3</v>
      </c>
    </row>
    <row r="205" spans="1:24" x14ac:dyDescent="0.45">
      <c r="A205">
        <v>2995</v>
      </c>
      <c r="B205">
        <v>1.29143228446325E-3</v>
      </c>
      <c r="C205">
        <v>0</v>
      </c>
      <c r="D205">
        <v>0</v>
      </c>
      <c r="F205">
        <v>1.14476214308415E-4</v>
      </c>
      <c r="G205" s="2">
        <v>-1.26186131453747E-5</v>
      </c>
      <c r="I205">
        <v>-4.7591072118162903E-4</v>
      </c>
      <c r="J205">
        <v>1.7503235419963001E-4</v>
      </c>
      <c r="L205">
        <v>-4.1023907203165903E-4</v>
      </c>
      <c r="M205">
        <v>3.7927417321370301E-4</v>
      </c>
      <c r="N205" s="2">
        <v>7.1306344076963805E-5</v>
      </c>
      <c r="P205" s="2">
        <v>2.8319539591550001E-5</v>
      </c>
      <c r="R205">
        <v>2.6215622375080899E-4</v>
      </c>
      <c r="S205">
        <v>-1.9812279255912099E-4</v>
      </c>
      <c r="U205" s="2">
        <v>8.7053299485778606E-5</v>
      </c>
      <c r="X205" s="2">
        <v>8.9181636160791694E-6</v>
      </c>
    </row>
    <row r="206" spans="1:24" x14ac:dyDescent="0.45">
      <c r="A206">
        <v>3000</v>
      </c>
      <c r="B206">
        <v>-3.9573142015735998E-3</v>
      </c>
      <c r="C206">
        <v>1.8473966364817001E-3</v>
      </c>
      <c r="D206">
        <v>4.6453104199384501E-3</v>
      </c>
      <c r="F206">
        <v>-1.09185262200172E-2</v>
      </c>
      <c r="G206">
        <v>1.6538318959133599E-3</v>
      </c>
      <c r="I206">
        <v>-1.48838461681236E-3</v>
      </c>
      <c r="J206">
        <v>5.0785285113917199E-4</v>
      </c>
      <c r="L206">
        <v>1.3034601416214799E-3</v>
      </c>
      <c r="M206">
        <v>1.9560625308667101E-3</v>
      </c>
      <c r="N206">
        <v>-1.20530508989951E-3</v>
      </c>
      <c r="P206">
        <v>1.12637601138604E-3</v>
      </c>
      <c r="R206">
        <v>-1.42771060434512E-3</v>
      </c>
      <c r="S206">
        <v>5.3924642808213903E-4</v>
      </c>
      <c r="U206">
        <v>-6.4730586627524201E-3</v>
      </c>
      <c r="X206">
        <v>-6.6577294235288E-3</v>
      </c>
    </row>
    <row r="207" spans="1:24" x14ac:dyDescent="0.45">
      <c r="A207">
        <v>3010</v>
      </c>
      <c r="B207">
        <v>3.2937056071738902E-4</v>
      </c>
      <c r="C207">
        <v>1.7859784445522399E-4</v>
      </c>
      <c r="D207">
        <v>-3.0975045895422501E-4</v>
      </c>
      <c r="F207">
        <v>-6.4279370273892002E-4</v>
      </c>
      <c r="G207">
        <v>2.9041948718089002E-4</v>
      </c>
      <c r="I207">
        <v>-1.25985148167526E-4</v>
      </c>
      <c r="J207">
        <v>-2.4681014238081998E-3</v>
      </c>
      <c r="L207">
        <v>1.8573634033179E-3</v>
      </c>
      <c r="M207">
        <v>-2.03573722814584E-3</v>
      </c>
      <c r="N207">
        <v>2.5528704702011398E-3</v>
      </c>
      <c r="P207">
        <v>6.6097458901570301E-4</v>
      </c>
      <c r="R207">
        <v>-1.2210933900361201E-3</v>
      </c>
      <c r="S207">
        <v>6.1440405823527504E-4</v>
      </c>
      <c r="U207">
        <v>-1.24139018237256E-3</v>
      </c>
      <c r="X207">
        <v>-2.8214972437371898E-4</v>
      </c>
    </row>
    <row r="208" spans="1:24" x14ac:dyDescent="0.45">
      <c r="A208">
        <v>3030</v>
      </c>
      <c r="B208">
        <v>-1.63315422189275E-3</v>
      </c>
      <c r="C208">
        <v>-5.3518550518680502E-4</v>
      </c>
      <c r="D208">
        <v>3.1111967891694001E-3</v>
      </c>
      <c r="F208">
        <v>-1.3885443877585499E-3</v>
      </c>
      <c r="G208">
        <v>1.4270932482365901E-3</v>
      </c>
      <c r="I208" s="2">
        <v>-2.6923211941686501E-5</v>
      </c>
      <c r="J208">
        <v>2.1448079601864099E-3</v>
      </c>
      <c r="L208">
        <v>1.01666132778466E-4</v>
      </c>
      <c r="M208">
        <v>8.5714874203102599E-4</v>
      </c>
      <c r="N208">
        <v>6.4195561592601102E-3</v>
      </c>
      <c r="P208">
        <v>3.6467747878237301E-3</v>
      </c>
      <c r="R208">
        <v>-2.0130957127289001E-3</v>
      </c>
      <c r="S208">
        <v>8.35723804451017E-4</v>
      </c>
      <c r="U208">
        <v>-1.0206155129921899E-2</v>
      </c>
      <c r="X208">
        <v>-2.6006959917269801E-3</v>
      </c>
    </row>
    <row r="209" spans="1:24" x14ac:dyDescent="0.45">
      <c r="A209">
        <v>3060</v>
      </c>
      <c r="B209">
        <v>-2.4925602687203102E-4</v>
      </c>
      <c r="C209">
        <v>-2.7042359835455698E-4</v>
      </c>
      <c r="D209">
        <v>6.6886374548061204E-4</v>
      </c>
      <c r="F209" s="2">
        <v>7.3960211102750504E-5</v>
      </c>
      <c r="G209" s="2">
        <v>3.81392783666897E-5</v>
      </c>
      <c r="I209">
        <v>-5.5627348952425797E-4</v>
      </c>
      <c r="J209">
        <v>6.1324836926315103E-4</v>
      </c>
      <c r="L209">
        <v>5.1023244020574903E-4</v>
      </c>
      <c r="M209">
        <v>-1.02788918461861E-4</v>
      </c>
      <c r="N209">
        <v>-9.902418849216789E-4</v>
      </c>
      <c r="P209">
        <v>-1.8474882965528199E-4</v>
      </c>
      <c r="R209">
        <v>1.3614929531024901E-4</v>
      </c>
      <c r="S209" s="2">
        <v>8.1865202363443497E-5</v>
      </c>
      <c r="U209">
        <v>-1.1185747352370099E-3</v>
      </c>
      <c r="X209">
        <v>-4.8471104224603401E-3</v>
      </c>
    </row>
    <row r="210" spans="1:24" x14ac:dyDescent="0.45">
      <c r="A210">
        <v>3070</v>
      </c>
      <c r="B210">
        <v>-2.7348980919778901E-3</v>
      </c>
      <c r="C210">
        <v>-1.00926588377812E-3</v>
      </c>
      <c r="D210">
        <v>1.5680673067278099E-4</v>
      </c>
      <c r="F210">
        <v>-8.1818915606040601E-4</v>
      </c>
      <c r="G210">
        <v>-3.3203422669321302E-4</v>
      </c>
      <c r="I210" s="2">
        <v>-3.1582319724715199E-5</v>
      </c>
      <c r="J210">
        <v>1.52802791313639E-3</v>
      </c>
      <c r="L210">
        <v>-5.2385356210614604E-4</v>
      </c>
      <c r="M210">
        <v>6.3803070062080696E-4</v>
      </c>
      <c r="N210">
        <v>4.6410196734457599E-4</v>
      </c>
      <c r="O210" s="2"/>
      <c r="P210">
        <v>-4.9354581094509804E-4</v>
      </c>
      <c r="R210">
        <v>-5.2874215559569596E-4</v>
      </c>
      <c r="S210">
        <v>3.4358164443584998E-4</v>
      </c>
      <c r="U210">
        <v>-5.5192546613280801E-4</v>
      </c>
      <c r="X210">
        <v>-1.25700010935369E-3</v>
      </c>
    </row>
    <row r="211" spans="1:24" x14ac:dyDescent="0.45">
      <c r="A211">
        <v>3075</v>
      </c>
      <c r="B211" s="2">
        <v>3.5850832349749899E-5</v>
      </c>
      <c r="C211" s="2">
        <v>4.9783583132741199E-5</v>
      </c>
      <c r="D211" s="2">
        <v>-2.2846090882467101E-5</v>
      </c>
      <c r="F211" s="2">
        <v>4.4655616172813102E-5</v>
      </c>
      <c r="G211" s="2">
        <v>-1.2817633934693499E-5</v>
      </c>
      <c r="I211" s="2">
        <v>8.6393540021223899E-6</v>
      </c>
      <c r="J211" s="2">
        <v>-1.77480536781402E-5</v>
      </c>
      <c r="L211" s="2">
        <v>2.45075364991285E-5</v>
      </c>
      <c r="M211" s="2">
        <v>1.9817400129069001E-5</v>
      </c>
      <c r="N211" s="2">
        <v>3.02839575466746E-6</v>
      </c>
      <c r="P211" s="2">
        <v>5.8786932857632396E-6</v>
      </c>
      <c r="R211">
        <v>0</v>
      </c>
      <c r="S211" s="2">
        <v>1.81653466293632E-6</v>
      </c>
      <c r="U211" s="2">
        <v>1.8199547490532802E-5</v>
      </c>
      <c r="X211">
        <v>0</v>
      </c>
    </row>
    <row r="212" spans="1:24" x14ac:dyDescent="0.45">
      <c r="A212">
        <v>3080</v>
      </c>
      <c r="B212">
        <v>-6.6277826840029205E-4</v>
      </c>
      <c r="C212" s="2">
        <v>-4.2730679239208199E-5</v>
      </c>
      <c r="D212">
        <v>1.17089547693631E-4</v>
      </c>
      <c r="F212">
        <v>-5.9660291710909895E-4</v>
      </c>
      <c r="G212">
        <v>-4.0356951370117198E-4</v>
      </c>
      <c r="I212">
        <v>-2.2303150172906099E-4</v>
      </c>
      <c r="J212" s="2">
        <v>9.4146898308752904E-6</v>
      </c>
      <c r="L212" s="2">
        <v>9.3390332374425304E-5</v>
      </c>
      <c r="M212" s="2">
        <v>1.7013921861954399E-5</v>
      </c>
      <c r="N212">
        <v>2.8435359513825199E-4</v>
      </c>
      <c r="P212">
        <v>1.9273545889466901E-4</v>
      </c>
      <c r="R212" s="2">
        <v>2.2662094914571398E-5</v>
      </c>
      <c r="S212" s="2">
        <v>6.2037377212806498E-5</v>
      </c>
      <c r="U212">
        <v>1.02872820761098E-4</v>
      </c>
      <c r="X212">
        <v>-1.0375708904895999E-4</v>
      </c>
    </row>
    <row r="213" spans="1:24" x14ac:dyDescent="0.45">
      <c r="A213">
        <v>3090</v>
      </c>
      <c r="B213">
        <v>-5.59571562455498E-3</v>
      </c>
      <c r="C213">
        <v>2.9027116679816501E-3</v>
      </c>
      <c r="D213">
        <v>1.80897798130343E-4</v>
      </c>
      <c r="F213">
        <v>2.8003923916903098E-4</v>
      </c>
      <c r="G213">
        <v>-1.6438735579140599E-3</v>
      </c>
      <c r="I213">
        <v>4.2269155127707899E-4</v>
      </c>
      <c r="J213">
        <v>-3.1572213870324902E-4</v>
      </c>
      <c r="L213">
        <v>-5.5458423844412599E-4</v>
      </c>
      <c r="M213" s="2">
        <v>-9.5565159224358007E-5</v>
      </c>
      <c r="N213">
        <v>-4.0371419863465999E-4</v>
      </c>
      <c r="O213" s="2"/>
      <c r="P213">
        <v>-3.2170534844234001E-4</v>
      </c>
      <c r="R213">
        <v>-9.7925325773275205E-4</v>
      </c>
      <c r="S213">
        <v>-2.5838736891718999E-4</v>
      </c>
      <c r="U213">
        <v>-9.4314909878938499E-4</v>
      </c>
      <c r="X213">
        <v>-2.46354860840098E-4</v>
      </c>
    </row>
    <row r="214" spans="1:24" x14ac:dyDescent="0.45">
      <c r="A214">
        <v>3100</v>
      </c>
      <c r="B214">
        <v>-4.039409545963E-4</v>
      </c>
      <c r="C214">
        <v>-2.0980529685326501E-4</v>
      </c>
      <c r="D214">
        <v>1.00362748229352E-3</v>
      </c>
      <c r="F214">
        <v>-5.5595941794116797E-4</v>
      </c>
      <c r="G214">
        <v>7.6642547768670697E-4</v>
      </c>
      <c r="I214" s="2">
        <v>2.9486929704123801E-5</v>
      </c>
      <c r="J214">
        <v>6.6656595191911399E-4</v>
      </c>
      <c r="L214">
        <v>-9.06899473316849E-4</v>
      </c>
      <c r="M214">
        <v>3.09068353258435E-4</v>
      </c>
      <c r="N214">
        <v>-9.2436274725994205E-4</v>
      </c>
      <c r="P214">
        <v>3.5974007846411497E-4</v>
      </c>
      <c r="R214">
        <v>-4.0225837109647198E-4</v>
      </c>
      <c r="S214" s="2">
        <v>7.7797357332155497E-5</v>
      </c>
      <c r="U214">
        <v>-1.05680496664702E-3</v>
      </c>
      <c r="X214">
        <v>1.2143463165041901E-3</v>
      </c>
    </row>
    <row r="215" spans="1:24" x14ac:dyDescent="0.45">
      <c r="A215">
        <v>3120</v>
      </c>
      <c r="B215">
        <v>1.8653003659556701E-4</v>
      </c>
      <c r="C215">
        <v>2.1446355984234E-3</v>
      </c>
      <c r="D215">
        <v>-9.4934511972752096E-4</v>
      </c>
      <c r="F215">
        <v>1.23118390577729E-3</v>
      </c>
      <c r="G215">
        <v>-6.8308551572150104E-3</v>
      </c>
      <c r="I215">
        <v>-4.5715012614186E-4</v>
      </c>
      <c r="J215">
        <v>9.1297293034643201E-4</v>
      </c>
      <c r="L215">
        <v>2.56938869920209E-3</v>
      </c>
      <c r="M215">
        <v>1.0280971136036601E-3</v>
      </c>
      <c r="N215">
        <v>-1.3806123813353E-3</v>
      </c>
      <c r="P215">
        <v>8.0848770419452202E-4</v>
      </c>
      <c r="R215">
        <v>-1.1323655531487601E-3</v>
      </c>
      <c r="S215">
        <v>1.2901921367706401E-3</v>
      </c>
      <c r="U215">
        <v>-2.61523833677775E-3</v>
      </c>
      <c r="X215">
        <v>2.0848335416781801E-3</v>
      </c>
    </row>
    <row r="216" spans="1:24" x14ac:dyDescent="0.45">
      <c r="A216">
        <v>3160</v>
      </c>
      <c r="B216" s="2">
        <v>9.7886511548890098E-5</v>
      </c>
      <c r="C216">
        <v>2.7005441829804999E-4</v>
      </c>
      <c r="D216">
        <v>-9.8163496036896805E-4</v>
      </c>
      <c r="F216" s="2">
        <v>2.9972731094809499E-5</v>
      </c>
      <c r="G216">
        <v>-9.7643486010217002E-4</v>
      </c>
      <c r="I216">
        <v>5.6173260316176197E-4</v>
      </c>
      <c r="J216" s="2">
        <v>-7.3459154300703104E-5</v>
      </c>
      <c r="L216">
        <v>4.1331685277919502E-4</v>
      </c>
      <c r="M216">
        <v>-2.2168587495520399E-4</v>
      </c>
      <c r="N216">
        <v>1.6713889222279201E-4</v>
      </c>
      <c r="P216">
        <v>4.56570413170336E-4</v>
      </c>
      <c r="R216">
        <v>1.0351895447293401E-4</v>
      </c>
      <c r="S216">
        <v>-3.1638282533543902E-4</v>
      </c>
      <c r="U216">
        <v>8.8293742119250999E-4</v>
      </c>
      <c r="X216">
        <v>3.33484152714294E-4</v>
      </c>
    </row>
    <row r="217" spans="1:24" x14ac:dyDescent="0.45">
      <c r="A217">
        <v>3190</v>
      </c>
      <c r="B217">
        <v>4.9334485713371605E-4</v>
      </c>
      <c r="C217" s="2">
        <v>8.2605440238852195E-5</v>
      </c>
      <c r="D217">
        <v>-9.9837365728776099E-3</v>
      </c>
      <c r="F217">
        <v>3.1606900518762102E-3</v>
      </c>
      <c r="G217">
        <v>-3.7005369365549E-3</v>
      </c>
      <c r="I217">
        <v>-1.2630516538797299E-3</v>
      </c>
      <c r="J217" s="2">
        <v>-3.6548236934392499E-5</v>
      </c>
      <c r="L217">
        <v>-5.76512505595397E-3</v>
      </c>
      <c r="M217">
        <v>-2.1420772906854801E-3</v>
      </c>
      <c r="N217">
        <v>-3.0674872545112799E-3</v>
      </c>
      <c r="P217">
        <v>2.97988485929468E-3</v>
      </c>
      <c r="R217">
        <v>-6.1911373755049503E-3</v>
      </c>
      <c r="S217">
        <v>8.5580037395418598E-3</v>
      </c>
      <c r="U217">
        <v>-2.0510370912239602E-3</v>
      </c>
      <c r="X217">
        <v>-6.4466407914795798E-3</v>
      </c>
    </row>
    <row r="218" spans="1:24" x14ac:dyDescent="0.45">
      <c r="A218">
        <v>3200</v>
      </c>
      <c r="B218">
        <v>-4.1334442783763002E-4</v>
      </c>
      <c r="C218">
        <v>7.9104481593083697E-4</v>
      </c>
      <c r="D218">
        <v>2.3832145275494701E-3</v>
      </c>
      <c r="F218">
        <v>4.16136919815795E-3</v>
      </c>
      <c r="G218">
        <v>1.4533621424293399E-3</v>
      </c>
      <c r="I218">
        <v>-2.4849300669453899E-4</v>
      </c>
      <c r="J218">
        <v>-2.9161084735892899E-4</v>
      </c>
      <c r="L218">
        <v>6.0275902673544005E-4</v>
      </c>
      <c r="M218">
        <v>-7.4649034837876002E-4</v>
      </c>
      <c r="N218" s="2">
        <v>-7.6024362250289094E-5</v>
      </c>
      <c r="O218" s="2"/>
      <c r="P218" s="2">
        <v>-5.9955392470383203E-5</v>
      </c>
      <c r="R218">
        <v>2.1223412563218299E-3</v>
      </c>
      <c r="S218">
        <v>-7.5795075119800296E-4</v>
      </c>
      <c r="U218">
        <v>-2.50949174172841E-3</v>
      </c>
      <c r="X218">
        <v>-2.0552612700577901E-4</v>
      </c>
    </row>
    <row r="219" spans="1:24" x14ac:dyDescent="0.45">
      <c r="A219">
        <v>3220</v>
      </c>
      <c r="B219">
        <v>-2.99221665560234E-4</v>
      </c>
      <c r="C219">
        <v>-3.1748654141826202E-4</v>
      </c>
      <c r="D219">
        <v>-6.8433229303860104E-4</v>
      </c>
      <c r="F219">
        <v>1.2055175716954201E-3</v>
      </c>
      <c r="G219">
        <v>-1.5648635216397599E-3</v>
      </c>
      <c r="I219" s="2">
        <v>2.3394167024761501E-5</v>
      </c>
      <c r="J219">
        <v>-1.9487807968000001E-4</v>
      </c>
      <c r="L219">
        <v>-6.7943931795667303E-4</v>
      </c>
      <c r="M219" s="2">
        <v>-1.04893151850819E-5</v>
      </c>
      <c r="N219">
        <v>-8.6183083169126095E-4</v>
      </c>
      <c r="P219">
        <v>3.1480978440131602E-4</v>
      </c>
      <c r="R219">
        <v>-1.2767243743709801E-3</v>
      </c>
      <c r="S219">
        <v>-1.08970661834478E-4</v>
      </c>
      <c r="U219">
        <v>-1.2854655365710701E-3</v>
      </c>
      <c r="X219">
        <v>-1.5206779492883199E-4</v>
      </c>
    </row>
    <row r="220" spans="1:24" x14ac:dyDescent="0.45">
      <c r="A220">
        <v>3230</v>
      </c>
      <c r="B220">
        <v>-1.1698574205434599E-3</v>
      </c>
      <c r="C220">
        <v>-5.9299477047471095E-4</v>
      </c>
      <c r="D220">
        <v>4.2028641768569898E-4</v>
      </c>
      <c r="F220">
        <v>-6.3196975895494405E-4</v>
      </c>
      <c r="G220">
        <v>-6.5814477758884904E-4</v>
      </c>
      <c r="I220">
        <v>-9.1242555440793896E-4</v>
      </c>
      <c r="J220">
        <v>4.62959393122378E-4</v>
      </c>
      <c r="L220">
        <v>-6.13833061924785E-4</v>
      </c>
      <c r="M220">
        <v>7.4314904250212099E-4</v>
      </c>
      <c r="N220">
        <v>1.3277522561415899E-4</v>
      </c>
      <c r="P220">
        <v>2.0394102417337101E-3</v>
      </c>
      <c r="R220">
        <v>1.37950302183464E-3</v>
      </c>
      <c r="S220">
        <v>-1.09443705876921E-4</v>
      </c>
      <c r="U220">
        <v>1.5064808587831201E-3</v>
      </c>
      <c r="X220">
        <v>6.8216847001812504E-3</v>
      </c>
    </row>
    <row r="221" spans="1:24" x14ac:dyDescent="0.45">
      <c r="A221">
        <v>3240</v>
      </c>
      <c r="B221">
        <v>-7.8984536339333396E-3</v>
      </c>
      <c r="C221">
        <v>1.4087947845558401E-3</v>
      </c>
      <c r="D221">
        <v>4.04668811393604E-3</v>
      </c>
      <c r="F221">
        <v>-1.56070310241791E-3</v>
      </c>
      <c r="G221">
        <v>1.34088965795875E-3</v>
      </c>
      <c r="I221">
        <v>2.4285889213190599E-2</v>
      </c>
      <c r="J221">
        <v>2.5327774906370198E-2</v>
      </c>
      <c r="L221">
        <v>7.8528962799775601E-3</v>
      </c>
      <c r="M221">
        <v>-1.12383937282964E-2</v>
      </c>
      <c r="N221">
        <v>8.7433088934048206E-3</v>
      </c>
      <c r="P221">
        <v>1.4577655220245799E-2</v>
      </c>
      <c r="R221">
        <v>2.5840502804419602E-2</v>
      </c>
      <c r="S221">
        <v>-1.0658963007504201E-2</v>
      </c>
      <c r="U221">
        <v>-2.3993440756723199E-2</v>
      </c>
      <c r="X221">
        <v>-1.01607587832565E-2</v>
      </c>
    </row>
    <row r="222" spans="1:24" x14ac:dyDescent="0.45">
      <c r="A222">
        <v>3280</v>
      </c>
      <c r="B222">
        <v>-3.2190569217411901E-4</v>
      </c>
      <c r="C222">
        <v>-1.87801547609846E-4</v>
      </c>
      <c r="D222">
        <v>6.1866985291980496E-4</v>
      </c>
      <c r="F222">
        <v>-1.2820694363966799E-3</v>
      </c>
      <c r="G222">
        <v>7.6042865364084496E-4</v>
      </c>
      <c r="I222">
        <v>-1.4044637068630699E-3</v>
      </c>
      <c r="J222">
        <v>1.26081472122565E-3</v>
      </c>
      <c r="L222">
        <v>-2.0875976449532302E-3</v>
      </c>
      <c r="M222" s="2">
        <v>-2.9098140123441101E-5</v>
      </c>
      <c r="N222">
        <v>2.0031644005973E-4</v>
      </c>
      <c r="P222" s="2">
        <v>5.8915369198975199E-5</v>
      </c>
      <c r="R222">
        <v>-1.3163193291896799E-3</v>
      </c>
      <c r="S222" s="2">
        <v>-3.8729650520555698E-5</v>
      </c>
      <c r="U222">
        <v>-4.1640183008601203E-4</v>
      </c>
      <c r="X222">
        <v>-6.7579115504305697E-4</v>
      </c>
    </row>
    <row r="223" spans="1:24" x14ac:dyDescent="0.45">
      <c r="A223">
        <v>3300</v>
      </c>
      <c r="B223">
        <v>-6.4645675628066E-3</v>
      </c>
      <c r="C223">
        <v>6.4106643382612805E-4</v>
      </c>
      <c r="D223">
        <v>-6.27908134435012E-4</v>
      </c>
      <c r="F223">
        <v>-7.1737036661523503E-3</v>
      </c>
      <c r="G223">
        <v>-2.2441510435132801E-4</v>
      </c>
      <c r="I223">
        <v>4.4122013525057799E-3</v>
      </c>
      <c r="J223">
        <v>6.3204070462979899E-3</v>
      </c>
      <c r="L223">
        <v>-4.43799884018063E-4</v>
      </c>
      <c r="M223">
        <v>-9.4929251404004004E-4</v>
      </c>
      <c r="N223">
        <v>-2.1792933978622801E-3</v>
      </c>
      <c r="O223" s="2"/>
      <c r="P223">
        <v>8.7428475253068102E-4</v>
      </c>
      <c r="R223">
        <v>-1.4821407510009601E-3</v>
      </c>
      <c r="S223">
        <v>-1.8770781592953101E-4</v>
      </c>
      <c r="U223">
        <v>-1.43640428813735E-3</v>
      </c>
      <c r="X223">
        <v>1.6566638138705101E-4</v>
      </c>
    </row>
    <row r="224" spans="1:24" x14ac:dyDescent="0.45">
      <c r="A224">
        <v>3310</v>
      </c>
      <c r="B224">
        <v>2.4756348994129702E-4</v>
      </c>
      <c r="C224" s="2">
        <v>-3.8648441794726101E-5</v>
      </c>
      <c r="D224" s="2">
        <v>9.0963295228069005E-5</v>
      </c>
      <c r="F224">
        <v>5.92960460124269E-4</v>
      </c>
      <c r="G224" s="2">
        <v>3.56173219677074E-5</v>
      </c>
      <c r="I224" s="2">
        <v>6.5653059682125998E-5</v>
      </c>
      <c r="J224">
        <v>-1.96118926347399E-4</v>
      </c>
      <c r="L224" s="2">
        <v>-2.1638969041808698E-5</v>
      </c>
      <c r="M224" s="2">
        <v>3.6014750194384401E-5</v>
      </c>
      <c r="N224" s="2">
        <v>-3.4811983014450699E-5</v>
      </c>
      <c r="P224" s="2">
        <v>5.3238642752643801E-5</v>
      </c>
      <c r="R224" s="2">
        <v>7.7406419193346102E-5</v>
      </c>
      <c r="S224" s="2">
        <v>5.7065673689228599E-5</v>
      </c>
      <c r="U224">
        <v>-1.8919206362195501E-4</v>
      </c>
      <c r="X224">
        <v>-1.4504829078691299E-4</v>
      </c>
    </row>
    <row r="225" spans="1:24" x14ac:dyDescent="0.45">
      <c r="A225">
        <v>3350</v>
      </c>
      <c r="B225">
        <v>-2.84799174835332E-4</v>
      </c>
      <c r="C225">
        <v>4.2391726933903301E-4</v>
      </c>
      <c r="D225">
        <v>1.5501611318451201E-3</v>
      </c>
      <c r="F225">
        <v>2.58464971825679E-3</v>
      </c>
      <c r="G225">
        <v>-1.5312257155095301E-3</v>
      </c>
      <c r="I225">
        <v>8.8747546186592103E-4</v>
      </c>
      <c r="J225">
        <v>2.23044150843331E-4</v>
      </c>
      <c r="L225">
        <v>8.1139417324328398E-4</v>
      </c>
      <c r="M225">
        <v>2.07237436391986E-4</v>
      </c>
      <c r="N225">
        <v>1.137595593025E-4</v>
      </c>
      <c r="P225">
        <v>-4.3773551102980601E-4</v>
      </c>
      <c r="R225" s="2">
        <v>3.2151251558094997E-5</v>
      </c>
      <c r="S225">
        <v>1.3152290025937699E-4</v>
      </c>
      <c r="U225">
        <v>2.27101117865378E-4</v>
      </c>
      <c r="X225" s="2">
        <v>4.5997775026747498E-5</v>
      </c>
    </row>
    <row r="226" spans="1:24" x14ac:dyDescent="0.45">
      <c r="A226">
        <v>3410</v>
      </c>
      <c r="B226">
        <v>-9.6224148691505095E-3</v>
      </c>
      <c r="C226">
        <v>-1.9593540933324099E-3</v>
      </c>
      <c r="D226">
        <v>-3.1321408077398199E-4</v>
      </c>
      <c r="F226">
        <v>-7.5237850900433398E-3</v>
      </c>
      <c r="G226">
        <v>6.8266485375774498E-4</v>
      </c>
      <c r="I226">
        <v>5.3861723599821802E-3</v>
      </c>
      <c r="J226">
        <v>6.9598452905136297E-3</v>
      </c>
      <c r="L226">
        <v>-2.3908797810027901E-3</v>
      </c>
      <c r="M226">
        <v>4.00670109795522E-3</v>
      </c>
      <c r="N226">
        <v>8.8763978487874898E-4</v>
      </c>
      <c r="O226" s="2"/>
      <c r="P226">
        <v>1.36717500812781E-2</v>
      </c>
      <c r="R226">
        <v>-1.5377272822265601E-3</v>
      </c>
      <c r="S226">
        <v>0</v>
      </c>
      <c r="U226">
        <v>-6.3617682922446003E-3</v>
      </c>
      <c r="X226">
        <v>-5.9017962506318798E-4</v>
      </c>
    </row>
    <row r="227" spans="1:24" x14ac:dyDescent="0.45">
      <c r="A227">
        <v>3415</v>
      </c>
      <c r="B227" s="2">
        <v>9.4494152469159903E-7</v>
      </c>
      <c r="C227" s="2">
        <v>8.6782342353636194E-6</v>
      </c>
      <c r="D227" s="2">
        <v>5.4128749462149802E-6</v>
      </c>
      <c r="F227" s="2">
        <v>4.92266730909566E-5</v>
      </c>
      <c r="G227" s="2">
        <v>-7.50600750674601E-7</v>
      </c>
      <c r="I227" s="2">
        <v>-4.10810651428031E-5</v>
      </c>
      <c r="J227" s="2">
        <v>2.3629860116852101E-5</v>
      </c>
      <c r="L227" s="2">
        <v>5.7464361899068097E-5</v>
      </c>
      <c r="M227" s="2">
        <v>-3.48404448550955E-6</v>
      </c>
      <c r="N227" s="2">
        <v>6.46384028800297E-6</v>
      </c>
      <c r="O227" s="2"/>
      <c r="P227" s="2">
        <v>-2.8019257350626699E-6</v>
      </c>
      <c r="R227" s="2">
        <v>1.00875949157586E-5</v>
      </c>
      <c r="S227" s="2">
        <v>2.3696365465530599E-6</v>
      </c>
      <c r="U227" s="2">
        <v>-9.9584790400232305E-6</v>
      </c>
      <c r="X227" s="2">
        <v>2.7503703278451801E-6</v>
      </c>
    </row>
    <row r="228" spans="1:24" x14ac:dyDescent="0.45">
      <c r="A228">
        <v>3417</v>
      </c>
      <c r="B228" s="2">
        <v>-7.8276527964803303E-7</v>
      </c>
      <c r="C228" s="2">
        <v>-1.36263132135037E-6</v>
      </c>
      <c r="D228" s="2">
        <v>-2.4085233581319598E-7</v>
      </c>
      <c r="F228" s="2">
        <v>2.22451305697347E-5</v>
      </c>
      <c r="G228" s="2">
        <v>5.5450421118985303E-6</v>
      </c>
      <c r="I228" s="2">
        <v>-7.2283209605037404E-6</v>
      </c>
      <c r="J228" s="2">
        <v>-1.7635481462950401E-6</v>
      </c>
      <c r="L228" s="2">
        <v>3.0520958412655402E-6</v>
      </c>
      <c r="M228" s="2">
        <v>-4.0530105333107696E-6</v>
      </c>
      <c r="N228" s="2">
        <v>5.1758589746625597E-6</v>
      </c>
      <c r="O228" s="2"/>
      <c r="P228" s="2">
        <v>8.8061445990794999E-7</v>
      </c>
      <c r="R228" s="2">
        <v>-4.0888542896449898E-6</v>
      </c>
      <c r="S228" s="2">
        <v>-1.04947344432157E-6</v>
      </c>
      <c r="U228" s="2">
        <v>-3.1285463577590899E-6</v>
      </c>
      <c r="X228" s="2">
        <v>-7.2955309814440904E-7</v>
      </c>
    </row>
    <row r="229" spans="1:24" x14ac:dyDescent="0.45">
      <c r="A229">
        <v>3419</v>
      </c>
      <c r="B229" s="2">
        <v>3.23741679038711E-6</v>
      </c>
      <c r="C229" s="2">
        <v>1.7303594493067999E-7</v>
      </c>
      <c r="D229" s="2">
        <v>6.6949254604573E-6</v>
      </c>
      <c r="F229" s="2">
        <v>2.0427669013941E-5</v>
      </c>
      <c r="G229" s="2">
        <v>4.9492635203648696E-6</v>
      </c>
      <c r="I229" s="2">
        <v>4.3838437601515901E-7</v>
      </c>
      <c r="J229" s="2">
        <v>-1.2284911096823599E-5</v>
      </c>
      <c r="L229" s="2">
        <v>5.7980003385302498E-6</v>
      </c>
      <c r="M229" s="2">
        <v>4.0095624872743503E-6</v>
      </c>
      <c r="N229" s="2">
        <v>1.52548509721356E-6</v>
      </c>
      <c r="P229" s="2">
        <v>-2.87686013431913E-7</v>
      </c>
      <c r="R229" s="2">
        <v>1.31988465596426E-6</v>
      </c>
      <c r="S229" s="2">
        <v>-9.8961866611392908E-7</v>
      </c>
      <c r="U229" s="2">
        <v>-2.93829918648997E-5</v>
      </c>
      <c r="X229" s="2">
        <v>-3.2971553530688499E-6</v>
      </c>
    </row>
    <row r="230" spans="1:24" x14ac:dyDescent="0.45">
      <c r="A230" t="s">
        <v>1</v>
      </c>
      <c r="B230">
        <v>0</v>
      </c>
      <c r="C230">
        <v>0</v>
      </c>
      <c r="D230">
        <v>0</v>
      </c>
      <c r="F230">
        <v>0</v>
      </c>
      <c r="G230">
        <v>0</v>
      </c>
      <c r="I230">
        <v>0</v>
      </c>
      <c r="J230">
        <v>0</v>
      </c>
      <c r="L230">
        <v>0</v>
      </c>
      <c r="M230">
        <v>0</v>
      </c>
      <c r="N230">
        <v>0</v>
      </c>
      <c r="P230">
        <v>0</v>
      </c>
      <c r="R230">
        <v>0</v>
      </c>
      <c r="S230">
        <v>0</v>
      </c>
      <c r="U230">
        <v>0</v>
      </c>
      <c r="X230">
        <v>0</v>
      </c>
    </row>
    <row r="231" spans="1:24" x14ac:dyDescent="0.45">
      <c r="A231" t="s">
        <v>2</v>
      </c>
      <c r="B231">
        <v>0</v>
      </c>
      <c r="C231">
        <v>0</v>
      </c>
      <c r="D231">
        <v>0</v>
      </c>
      <c r="F231">
        <v>0</v>
      </c>
      <c r="G231">
        <v>0</v>
      </c>
      <c r="I231">
        <v>0</v>
      </c>
      <c r="J231">
        <v>0</v>
      </c>
      <c r="L231">
        <v>0</v>
      </c>
      <c r="M231">
        <v>0</v>
      </c>
      <c r="N231">
        <v>0</v>
      </c>
      <c r="P231">
        <v>0</v>
      </c>
      <c r="R231">
        <v>0</v>
      </c>
      <c r="S231">
        <v>0</v>
      </c>
      <c r="U231">
        <v>0</v>
      </c>
      <c r="X231">
        <v>0</v>
      </c>
    </row>
    <row r="232" spans="1:24" x14ac:dyDescent="0.45">
      <c r="A232">
        <v>3450</v>
      </c>
      <c r="B232">
        <v>-4.6017114867624803E-2</v>
      </c>
      <c r="C232">
        <v>9.2526897396163002E-4</v>
      </c>
      <c r="D232">
        <v>1.4427156145717501E-2</v>
      </c>
      <c r="F232">
        <v>-2.72894014462167E-2</v>
      </c>
      <c r="G232">
        <v>2.5109043400569499E-2</v>
      </c>
      <c r="I232">
        <v>-1.56184970764073E-3</v>
      </c>
      <c r="J232">
        <v>2.6969830718747399E-2</v>
      </c>
      <c r="L232">
        <v>-3.0398173700761501E-2</v>
      </c>
      <c r="M232">
        <v>3.01470371386309E-2</v>
      </c>
      <c r="N232">
        <v>-1.0239483392172099E-2</v>
      </c>
      <c r="P232">
        <v>7.8756439173517205E-3</v>
      </c>
      <c r="R232">
        <v>-2.1154859257038999E-2</v>
      </c>
      <c r="S232">
        <v>-6.8133214170421302E-4</v>
      </c>
      <c r="U232">
        <v>-2.0314080062598199E-2</v>
      </c>
      <c r="X232">
        <v>4.0885646205636998E-4</v>
      </c>
    </row>
    <row r="233" spans="1:24" x14ac:dyDescent="0.45">
      <c r="A233">
        <v>3460</v>
      </c>
      <c r="B233">
        <v>-1.7229063270212899E-4</v>
      </c>
      <c r="C233">
        <v>6.6181321386940702E-4</v>
      </c>
      <c r="D233">
        <v>4.8562147527973499E-4</v>
      </c>
      <c r="F233">
        <v>-3.28810162025644E-4</v>
      </c>
      <c r="G233">
        <v>8.4695950970891699E-4</v>
      </c>
      <c r="I233">
        <v>-1.03989071946155E-4</v>
      </c>
      <c r="J233">
        <v>3.6209536374574701E-4</v>
      </c>
      <c r="L233">
        <v>-4.8693343077575003E-4</v>
      </c>
      <c r="M233" s="2">
        <v>9.5256010206653296E-5</v>
      </c>
      <c r="N233">
        <v>-2.2524326207166599E-4</v>
      </c>
      <c r="O233" s="2"/>
      <c r="P233" s="2">
        <v>9.49690363238908E-5</v>
      </c>
      <c r="R233">
        <v>-9.3886691417149795E-4</v>
      </c>
      <c r="S233">
        <v>9.7161349092841703E-4</v>
      </c>
      <c r="U233">
        <v>-4.8849459531279495E-4</v>
      </c>
      <c r="X233">
        <v>1.2698316950612201E-3</v>
      </c>
    </row>
    <row r="234" spans="1:24" x14ac:dyDescent="0.45">
      <c r="A234">
        <v>3465</v>
      </c>
      <c r="B234">
        <v>1.9583893499780099E-4</v>
      </c>
      <c r="C234" s="2">
        <v>-5.6044756777113802E-5</v>
      </c>
      <c r="D234">
        <v>1.09606068867381E-4</v>
      </c>
      <c r="F234">
        <v>1.0421248583055899E-4</v>
      </c>
      <c r="G234">
        <v>-2.4770533528728597E-4</v>
      </c>
      <c r="I234" s="2">
        <v>6.4928593293665199E-5</v>
      </c>
      <c r="J234">
        <v>0</v>
      </c>
      <c r="L234">
        <v>0</v>
      </c>
      <c r="M234" s="2">
        <v>-5.9231967688505298E-5</v>
      </c>
      <c r="N234" s="2">
        <v>4.1876974227403499E-5</v>
      </c>
      <c r="P234" s="2">
        <v>4.3564237982635597E-5</v>
      </c>
      <c r="R234">
        <v>2.3797697173574901E-4</v>
      </c>
      <c r="S234" s="2">
        <v>-5.2578952996118099E-5</v>
      </c>
      <c r="U234">
        <v>1.09289699951578E-4</v>
      </c>
      <c r="X234">
        <v>-1.20929630513058E-4</v>
      </c>
    </row>
    <row r="235" spans="1:24" x14ac:dyDescent="0.45">
      <c r="A235">
        <v>3470</v>
      </c>
      <c r="B235">
        <v>-2.4743953080348199E-2</v>
      </c>
      <c r="C235">
        <v>-2.5546980505560001E-3</v>
      </c>
      <c r="D235">
        <v>1.2403090002239599E-3</v>
      </c>
      <c r="F235">
        <v>-1.1911730201911301E-2</v>
      </c>
      <c r="G235">
        <v>6.4424473958162101E-3</v>
      </c>
      <c r="I235">
        <v>-1.5179401947917399E-2</v>
      </c>
      <c r="J235">
        <v>1.0917573305251499E-2</v>
      </c>
      <c r="L235">
        <v>-2.72898409760726E-2</v>
      </c>
      <c r="M235">
        <v>1.04345161572012E-2</v>
      </c>
      <c r="N235">
        <v>-1.0274647398304601E-2</v>
      </c>
      <c r="P235">
        <v>5.3915183336709404E-3</v>
      </c>
      <c r="R235">
        <v>-1.9689575811403501E-2</v>
      </c>
      <c r="S235">
        <v>3.9971306572283496E-3</v>
      </c>
      <c r="U235">
        <v>-1.33528844560519E-2</v>
      </c>
      <c r="X235">
        <v>-2.8895934844136999E-3</v>
      </c>
    </row>
    <row r="236" spans="1:24" x14ac:dyDescent="0.45">
      <c r="A236">
        <v>3475</v>
      </c>
      <c r="B236">
        <v>-8.2355529198110998E-4</v>
      </c>
      <c r="C236">
        <v>-2.6329200232187299E-4</v>
      </c>
      <c r="D236">
        <v>-1.3648212107424601E-4</v>
      </c>
      <c r="F236">
        <v>2.0869135659523999E-4</v>
      </c>
      <c r="G236">
        <v>-3.7411972260596602E-4</v>
      </c>
      <c r="I236">
        <v>-4.1398073820710102E-4</v>
      </c>
      <c r="J236">
        <v>-2.6331089379627402E-4</v>
      </c>
      <c r="L236">
        <v>6.9943215463556504E-4</v>
      </c>
      <c r="M236">
        <v>-2.17823851939077E-4</v>
      </c>
      <c r="N236">
        <v>2.69226060984402E-4</v>
      </c>
      <c r="P236">
        <v>1.5274990060967899E-4</v>
      </c>
      <c r="R236">
        <v>3.1654572043783E-4</v>
      </c>
      <c r="S236">
        <v>-3.1475484561882002E-4</v>
      </c>
      <c r="U236">
        <v>5.2192053362672803E-4</v>
      </c>
      <c r="X236" s="2">
        <v>5.7972587392338699E-6</v>
      </c>
    </row>
    <row r="237" spans="1:24" x14ac:dyDescent="0.45">
      <c r="A237">
        <v>3480</v>
      </c>
      <c r="B237">
        <v>-2.1430855742940202E-3</v>
      </c>
      <c r="C237">
        <v>-1.11087292670895E-3</v>
      </c>
      <c r="D237">
        <v>5.1441753198923799E-3</v>
      </c>
      <c r="F237">
        <v>-3.4324932980219001E-3</v>
      </c>
      <c r="G237">
        <v>1.54251575832078E-3</v>
      </c>
      <c r="I237">
        <v>1.91728515726244E-3</v>
      </c>
      <c r="J237">
        <v>8.3279555533644807E-3</v>
      </c>
      <c r="L237">
        <v>-1.2897155607496699E-2</v>
      </c>
      <c r="M237">
        <v>-1.09631383456031E-3</v>
      </c>
      <c r="N237">
        <v>-1.27958871563275E-3</v>
      </c>
      <c r="P237">
        <v>4.5913633245264302E-3</v>
      </c>
      <c r="R237">
        <v>-4.2567675058697799E-3</v>
      </c>
      <c r="S237">
        <v>4.72781507393315E-4</v>
      </c>
      <c r="U237">
        <v>-3.3768789918098199E-3</v>
      </c>
      <c r="X237">
        <v>4.85648799987735E-4</v>
      </c>
    </row>
    <row r="238" spans="1:24" x14ac:dyDescent="0.45">
      <c r="A238">
        <v>3490</v>
      </c>
      <c r="B238">
        <v>3.00695777791186E-2</v>
      </c>
      <c r="C238">
        <v>2.8610376265507199E-2</v>
      </c>
      <c r="D238">
        <v>6.4402439850871504E-2</v>
      </c>
      <c r="F238">
        <v>9.1137665984860599E-3</v>
      </c>
      <c r="G238">
        <v>8.4140764906995805E-2</v>
      </c>
      <c r="I238">
        <v>-2.2529455554572399E-2</v>
      </c>
      <c r="J238">
        <v>2.36618933566961E-2</v>
      </c>
      <c r="L238">
        <v>3.1078265369799498E-3</v>
      </c>
      <c r="M238">
        <v>-1.32663589968844E-2</v>
      </c>
      <c r="N238">
        <v>1.30446852070468E-2</v>
      </c>
      <c r="P238">
        <v>3.5811423758583399E-2</v>
      </c>
      <c r="R238">
        <v>-4.0061178644911002E-2</v>
      </c>
      <c r="S238">
        <v>3.9363878627621897E-2</v>
      </c>
      <c r="U238">
        <v>-5.8772687540783998E-2</v>
      </c>
      <c r="X238">
        <v>-1.1582892023323899E-2</v>
      </c>
    </row>
    <row r="239" spans="1:24" x14ac:dyDescent="0.45">
      <c r="A239">
        <v>3495</v>
      </c>
      <c r="B239" s="2">
        <v>7.81114068538245E-5</v>
      </c>
      <c r="C239">
        <v>-2.5451957238710601E-4</v>
      </c>
      <c r="D239">
        <v>-5.34010787940781E-4</v>
      </c>
      <c r="F239">
        <v>-1.4888668779764001E-4</v>
      </c>
      <c r="G239">
        <v>-2.9218895796918198E-4</v>
      </c>
      <c r="I239">
        <v>2.1532161914549901E-4</v>
      </c>
      <c r="J239" s="2">
        <v>-3.8995728575036702E-5</v>
      </c>
      <c r="L239" s="2">
        <v>-4.7185002304352303E-5</v>
      </c>
      <c r="M239" s="2">
        <v>3.4913370543301401E-5</v>
      </c>
      <c r="N239" s="2">
        <v>2.1875347822017498E-5</v>
      </c>
      <c r="P239" s="2">
        <v>-1.72131506201501E-5</v>
      </c>
      <c r="R239">
        <v>1.1923471061892899E-4</v>
      </c>
      <c r="S239" s="2">
        <v>-4.2973880715677901E-5</v>
      </c>
      <c r="U239">
        <v>3.3360412104274298E-4</v>
      </c>
      <c r="X239" s="2">
        <v>7.1493656013826501E-5</v>
      </c>
    </row>
    <row r="240" spans="1:24" x14ac:dyDescent="0.45">
      <c r="A240">
        <v>3520</v>
      </c>
      <c r="B240">
        <v>-6.8234396853235802E-4</v>
      </c>
      <c r="C240">
        <v>-2.5090868131167102E-4</v>
      </c>
      <c r="D240">
        <v>1.85609998913452E-4</v>
      </c>
      <c r="F240">
        <v>-4.2821640895464898E-3</v>
      </c>
      <c r="G240">
        <v>-5.1757279152702404E-4</v>
      </c>
      <c r="I240">
        <v>4.5269723015138803E-4</v>
      </c>
      <c r="J240">
        <v>7.3258821945140296E-4</v>
      </c>
      <c r="L240">
        <v>-1.1064761984034099E-3</v>
      </c>
      <c r="M240" s="2">
        <v>4.4825847228440397E-5</v>
      </c>
      <c r="N240" s="2">
        <v>5.6513923105233202E-5</v>
      </c>
      <c r="P240">
        <v>4.1197353978067003E-4</v>
      </c>
      <c r="R240" s="2">
        <v>5.39315325030027E-5</v>
      </c>
      <c r="S240">
        <v>2.5668106608057301E-3</v>
      </c>
      <c r="U240">
        <v>-4.87163724668596E-4</v>
      </c>
      <c r="X240">
        <v>8.2591743617119098E-4</v>
      </c>
    </row>
    <row r="241" spans="1:24" x14ac:dyDescent="0.45">
      <c r="A241">
        <v>3530</v>
      </c>
      <c r="B241">
        <v>-6.1566454824033201E-3</v>
      </c>
      <c r="C241">
        <v>-1.1619007109474799E-3</v>
      </c>
      <c r="D241">
        <v>1.7889406892180101E-3</v>
      </c>
      <c r="F241">
        <v>-2.27671930641745E-3</v>
      </c>
      <c r="G241">
        <v>5.11518843507336E-4</v>
      </c>
      <c r="I241">
        <v>-6.6223677440758197E-3</v>
      </c>
      <c r="J241">
        <v>8.0783056228708201E-3</v>
      </c>
      <c r="L241">
        <v>-2.0372757293399199E-3</v>
      </c>
      <c r="M241">
        <v>7.3874559995857E-3</v>
      </c>
      <c r="N241">
        <v>-1.0899807438095499E-3</v>
      </c>
      <c r="P241">
        <v>3.5500884910243E-4</v>
      </c>
      <c r="R241">
        <v>-9.27141308310497E-3</v>
      </c>
      <c r="S241">
        <v>1.36450967373385E-3</v>
      </c>
      <c r="U241">
        <v>-4.9920259686421897E-3</v>
      </c>
      <c r="X241">
        <v>-1.83239821546938E-3</v>
      </c>
    </row>
    <row r="242" spans="1:24" x14ac:dyDescent="0.45">
      <c r="A242">
        <v>3535</v>
      </c>
      <c r="B242">
        <v>2.16019807994015E-4</v>
      </c>
      <c r="C242" s="2">
        <v>2.5666904045498999E-5</v>
      </c>
      <c r="D242">
        <v>-2.3105093117548701E-4</v>
      </c>
      <c r="F242" s="2">
        <v>-2.1134095683353901E-5</v>
      </c>
      <c r="G242" s="2">
        <v>-7.9691479196488594E-5</v>
      </c>
      <c r="I242" s="2">
        <v>5.38001043789573E-5</v>
      </c>
      <c r="J242" s="2">
        <v>-7.1466726431319594E-5</v>
      </c>
      <c r="L242">
        <v>1.02167869711273E-4</v>
      </c>
      <c r="M242">
        <v>-1.5505817246657199E-4</v>
      </c>
      <c r="N242" s="2">
        <v>1.5323660516073899E-5</v>
      </c>
      <c r="P242" s="2">
        <v>2.0132893226889799E-5</v>
      </c>
      <c r="R242">
        <v>1.3392159277252199E-4</v>
      </c>
      <c r="S242">
        <v>-2.3608589873762699E-4</v>
      </c>
      <c r="U242">
        <v>1.5889355399996199E-4</v>
      </c>
      <c r="X242" s="2">
        <v>-2.4811932436715801E-5</v>
      </c>
    </row>
    <row r="243" spans="1:24" x14ac:dyDescent="0.45">
      <c r="A243">
        <v>3540</v>
      </c>
      <c r="B243">
        <v>-4.6748980977465099E-3</v>
      </c>
      <c r="C243">
        <v>2.7386939451600799E-3</v>
      </c>
      <c r="D243">
        <v>-1.3342215331791701E-3</v>
      </c>
      <c r="F243">
        <v>-2.47899712617116E-3</v>
      </c>
      <c r="G243">
        <v>-2.6317042552940302E-4</v>
      </c>
      <c r="I243">
        <v>-3.5192180447767402E-3</v>
      </c>
      <c r="J243">
        <v>4.9590075803055697E-3</v>
      </c>
      <c r="L243">
        <v>-2.19375759002001E-3</v>
      </c>
      <c r="M243">
        <v>7.6669202185685997E-3</v>
      </c>
      <c r="N243">
        <v>-2.50127633056689E-3</v>
      </c>
      <c r="P243">
        <v>-2.9696295685342701E-3</v>
      </c>
      <c r="R243">
        <v>-4.3059633922854302E-3</v>
      </c>
      <c r="S243">
        <v>1.19330243851748E-3</v>
      </c>
      <c r="U243">
        <v>-5.4699665466534696E-3</v>
      </c>
      <c r="X243">
        <v>4.15526047459981E-3</v>
      </c>
    </row>
    <row r="244" spans="1:24" x14ac:dyDescent="0.45">
      <c r="A244">
        <v>3545</v>
      </c>
      <c r="B244">
        <v>-1.29167688221529E-3</v>
      </c>
      <c r="C244">
        <v>2.0895737234461901E-3</v>
      </c>
      <c r="D244">
        <v>-3.3764621880072901E-3</v>
      </c>
      <c r="F244" s="2">
        <v>-7.5768003188693894E-5</v>
      </c>
      <c r="G244">
        <v>4.2414937886668203E-4</v>
      </c>
      <c r="I244" s="2">
        <v>-4.8128860057047198E-5</v>
      </c>
      <c r="J244">
        <v>1.15370706661256E-3</v>
      </c>
      <c r="L244">
        <v>0</v>
      </c>
      <c r="M244">
        <v>1.3186671131045901E-3</v>
      </c>
      <c r="N244">
        <v>-2.10403361930976E-4</v>
      </c>
      <c r="O244" s="2"/>
      <c r="P244">
        <v>-2.5075924329181301E-3</v>
      </c>
      <c r="R244">
        <v>-1.2697611416433599E-3</v>
      </c>
      <c r="S244">
        <v>1.00375846854671E-4</v>
      </c>
      <c r="U244">
        <v>-1.9089142916628001E-3</v>
      </c>
      <c r="X244">
        <v>5.1154512696124802E-4</v>
      </c>
    </row>
    <row r="245" spans="1:24" x14ac:dyDescent="0.45">
      <c r="A245">
        <v>3547</v>
      </c>
      <c r="B245">
        <v>-6.0882205986769204E-4</v>
      </c>
      <c r="C245">
        <v>6.1766929272455602E-4</v>
      </c>
      <c r="D245">
        <v>-1.02983427264001E-3</v>
      </c>
      <c r="F245">
        <v>1.7746865797768901E-4</v>
      </c>
      <c r="G245">
        <v>2.8103352586707702E-4</v>
      </c>
      <c r="I245" s="2">
        <v>-6.5312171400722893E-5</v>
      </c>
      <c r="J245">
        <v>2.3266136033692599E-4</v>
      </c>
      <c r="L245" s="2">
        <v>-8.6025189274087103E-5</v>
      </c>
      <c r="M245">
        <v>4.29544827522799E-4</v>
      </c>
      <c r="N245" s="2">
        <v>-8.0616223511878306E-5</v>
      </c>
      <c r="P245">
        <v>-6.6774122445156499E-4</v>
      </c>
      <c r="R245">
        <v>-3.2453725213008001E-4</v>
      </c>
      <c r="S245">
        <v>-1.0858314742632299E-4</v>
      </c>
      <c r="U245">
        <v>-6.9504058824645801E-4</v>
      </c>
      <c r="X245">
        <v>1.9499493656971201E-4</v>
      </c>
    </row>
    <row r="246" spans="1:24" x14ac:dyDescent="0.45">
      <c r="A246">
        <v>3550</v>
      </c>
      <c r="B246">
        <v>-0.24517376811761801</v>
      </c>
      <c r="C246">
        <v>4.5676151876989E-2</v>
      </c>
      <c r="D246">
        <v>0.17259517661697199</v>
      </c>
      <c r="F246">
        <v>-0.12782793387702199</v>
      </c>
      <c r="G246">
        <v>-1.0584296829474701E-2</v>
      </c>
      <c r="I246">
        <v>0.10591704950808201</v>
      </c>
      <c r="J246">
        <v>-0.201680706250325</v>
      </c>
      <c r="L246">
        <v>0.129375265836709</v>
      </c>
      <c r="M246">
        <v>2.23415919692527E-2</v>
      </c>
      <c r="N246">
        <v>-3.0409371118866501E-2</v>
      </c>
      <c r="P246">
        <v>7.70667498661433E-2</v>
      </c>
      <c r="R246">
        <v>-0.24517796148845999</v>
      </c>
      <c r="S246">
        <v>-4.2119079499136299E-2</v>
      </c>
      <c r="U246">
        <v>-0.21338963156527499</v>
      </c>
      <c r="X246">
        <v>3.7507193156353501E-2</v>
      </c>
    </row>
    <row r="247" spans="1:24" x14ac:dyDescent="0.45">
      <c r="A247">
        <v>3555</v>
      </c>
      <c r="B247">
        <v>-1.5755301329775601E-3</v>
      </c>
      <c r="C247">
        <v>3.3009379357046601E-4</v>
      </c>
      <c r="D247">
        <v>1.01480461237991E-3</v>
      </c>
      <c r="F247">
        <v>-2.39994054534749E-4</v>
      </c>
      <c r="G247">
        <v>2.4475629236837501E-4</v>
      </c>
      <c r="I247">
        <v>3.8771997881792701E-4</v>
      </c>
      <c r="J247">
        <v>-7.5955593965042504E-4</v>
      </c>
      <c r="L247">
        <v>6.1235169647311303E-4</v>
      </c>
      <c r="M247">
        <v>1.8747016636780901E-4</v>
      </c>
      <c r="N247">
        <v>-6.1702447790377003E-4</v>
      </c>
      <c r="P247">
        <v>1.8213866304094399E-4</v>
      </c>
      <c r="R247">
        <v>-1.0545337884574099E-3</v>
      </c>
      <c r="S247">
        <v>-4.9410109807688596E-4</v>
      </c>
      <c r="U247">
        <v>-1.30181293251036E-3</v>
      </c>
      <c r="X247" s="2">
        <v>-9.2691814478024302E-5</v>
      </c>
    </row>
    <row r="248" spans="1:24" x14ac:dyDescent="0.45">
      <c r="A248">
        <v>3560</v>
      </c>
      <c r="B248">
        <v>4.6510491146777402E-4</v>
      </c>
      <c r="C248">
        <v>-1.8125533896702799E-4</v>
      </c>
      <c r="D248">
        <v>-4.5653331447781999E-4</v>
      </c>
      <c r="F248">
        <v>1.9817260199213901E-4</v>
      </c>
      <c r="G248">
        <v>1.2051287116701501E-4</v>
      </c>
      <c r="I248">
        <v>-8.1092471496529398E-4</v>
      </c>
      <c r="J248">
        <v>-1.7267092869041901E-4</v>
      </c>
      <c r="L248">
        <v>-5.76853960442574E-4</v>
      </c>
      <c r="M248">
        <v>6.4407021909104495E-4</v>
      </c>
      <c r="N248">
        <v>-2.59283115075412E-4</v>
      </c>
      <c r="P248">
        <v>-6.7089516572941003E-4</v>
      </c>
      <c r="R248">
        <v>-2.4050883495409499E-4</v>
      </c>
      <c r="S248" s="2">
        <v>-4.7460216479692397E-5</v>
      </c>
      <c r="U248">
        <v>9.924949324333159E-4</v>
      </c>
      <c r="X248">
        <v>-1.94731028347406E-3</v>
      </c>
    </row>
    <row r="249" spans="1:24" x14ac:dyDescent="0.45">
      <c r="A249">
        <v>3570</v>
      </c>
      <c r="B249">
        <v>-1.01311061021578E-2</v>
      </c>
      <c r="C249">
        <v>3.0655454233634001E-3</v>
      </c>
      <c r="D249">
        <v>3.61185492975527E-3</v>
      </c>
      <c r="F249">
        <v>1.30940933738928E-3</v>
      </c>
      <c r="G249">
        <v>6.99869873331383E-3</v>
      </c>
      <c r="I249">
        <v>6.4035000664635E-3</v>
      </c>
      <c r="J249">
        <v>4.1014560059630901E-3</v>
      </c>
      <c r="L249">
        <v>-8.28121747022861E-3</v>
      </c>
      <c r="M249">
        <v>-1.84268113133777E-3</v>
      </c>
      <c r="N249">
        <v>-7.4632719934221801E-3</v>
      </c>
      <c r="P249">
        <v>2.9381284407703199E-3</v>
      </c>
      <c r="R249">
        <v>-1.5561881134440001E-3</v>
      </c>
      <c r="S249">
        <v>9.8492734156172489E-4</v>
      </c>
      <c r="U249">
        <v>-7.3793805496941102E-4</v>
      </c>
      <c r="X249">
        <v>1.0689697471197201E-2</v>
      </c>
    </row>
    <row r="250" spans="1:24" x14ac:dyDescent="0.45">
      <c r="A250">
        <v>3580</v>
      </c>
      <c r="B250">
        <v>6.39364203564384E-4</v>
      </c>
      <c r="C250">
        <v>-3.5223521025181298E-4</v>
      </c>
      <c r="D250" s="2">
        <v>-9.9175764619917195E-6</v>
      </c>
      <c r="F250">
        <v>1.0453081380163399E-3</v>
      </c>
      <c r="G250">
        <v>1.41421963631366E-4</v>
      </c>
      <c r="I250">
        <v>2.5326201062613401E-4</v>
      </c>
      <c r="J250">
        <v>-5.4485747373368102E-4</v>
      </c>
      <c r="L250">
        <v>1.8325397917530399E-4</v>
      </c>
      <c r="M250" s="2">
        <v>-6.2758771030809902E-5</v>
      </c>
      <c r="N250">
        <v>-1.2077284170892299E-4</v>
      </c>
      <c r="P250">
        <v>-2.1317458064690301E-4</v>
      </c>
      <c r="R250">
        <v>2.1435351294572501E-4</v>
      </c>
      <c r="S250">
        <v>-1.2006091995773101E-4</v>
      </c>
      <c r="U250">
        <v>1.35598463323502E-4</v>
      </c>
      <c r="X250">
        <v>1.56820978107463E-4</v>
      </c>
    </row>
    <row r="251" spans="1:24" x14ac:dyDescent="0.45">
      <c r="A251">
        <v>3600</v>
      </c>
      <c r="B251">
        <v>-2.8570332371634699E-2</v>
      </c>
      <c r="C251">
        <v>2.5470496098476299E-2</v>
      </c>
      <c r="D251">
        <v>6.2924007072259799E-2</v>
      </c>
      <c r="F251">
        <v>-5.0269614019441697E-3</v>
      </c>
      <c r="G251">
        <v>-1.41827768645499E-3</v>
      </c>
      <c r="I251">
        <v>3.9036374075829298E-3</v>
      </c>
      <c r="J251">
        <v>0.100555455101229</v>
      </c>
      <c r="L251">
        <v>3.2412006181673302E-2</v>
      </c>
      <c r="M251">
        <v>4.16634861708024E-2</v>
      </c>
      <c r="N251">
        <v>9.6286908220596906E-2</v>
      </c>
      <c r="P251">
        <v>0.14357282829898699</v>
      </c>
      <c r="R251">
        <v>4.7752930525997703E-2</v>
      </c>
      <c r="S251">
        <v>-8.4949277988540101E-2</v>
      </c>
      <c r="U251">
        <v>-5.5480538801085201E-2</v>
      </c>
      <c r="X251">
        <v>9.8071634696607901E-3</v>
      </c>
    </row>
    <row r="252" spans="1:24" x14ac:dyDescent="0.45">
      <c r="A252">
        <v>3605</v>
      </c>
      <c r="B252">
        <v>3.6896826423081898E-4</v>
      </c>
      <c r="C252" s="2">
        <v>8.3071792204272496E-6</v>
      </c>
      <c r="D252">
        <v>-1.17535766831938E-4</v>
      </c>
      <c r="F252" s="2">
        <v>2.2211210607709801E-5</v>
      </c>
      <c r="G252">
        <v>0</v>
      </c>
      <c r="I252" s="2">
        <v>-4.4851009553759803E-5</v>
      </c>
      <c r="J252">
        <v>-2.3322626509069999E-4</v>
      </c>
      <c r="L252" s="2">
        <v>5.2314224347092201E-5</v>
      </c>
      <c r="M252">
        <v>-1.2565445477513999E-4</v>
      </c>
      <c r="N252" s="2">
        <v>-9.3748424691178503E-5</v>
      </c>
      <c r="O252" s="2"/>
      <c r="P252" s="2">
        <v>-5.9471282441273298E-5</v>
      </c>
      <c r="R252" s="2">
        <v>1.8875055472583E-5</v>
      </c>
      <c r="S252" s="2">
        <v>7.8902966095024805E-5</v>
      </c>
      <c r="U252">
        <v>2.2058909811060399E-4</v>
      </c>
      <c r="X252" s="2">
        <v>-9.6789596968633798E-5</v>
      </c>
    </row>
    <row r="253" spans="1:24" x14ac:dyDescent="0.45">
      <c r="A253">
        <v>3610</v>
      </c>
      <c r="B253">
        <v>-1.7242049203258899E-4</v>
      </c>
      <c r="C253">
        <v>-4.2478547908351099E-4</v>
      </c>
      <c r="D253">
        <v>4.09869609805378E-4</v>
      </c>
      <c r="F253">
        <v>-3.1257506223031698E-4</v>
      </c>
      <c r="G253">
        <v>-4.2144581070069597E-4</v>
      </c>
      <c r="I253">
        <v>1.5583156483145501E-4</v>
      </c>
      <c r="J253" s="2">
        <v>-5.9731942091843103E-5</v>
      </c>
      <c r="L253">
        <v>4.1134715316712401E-4</v>
      </c>
      <c r="M253">
        <v>-2.32488623720092E-4</v>
      </c>
      <c r="N253" s="2">
        <v>5.0478589812621297E-5</v>
      </c>
      <c r="P253">
        <v>-1.07628835294312E-4</v>
      </c>
      <c r="R253">
        <v>1.59672929268683E-4</v>
      </c>
      <c r="S253" s="2">
        <v>-8.2634978056205194E-5</v>
      </c>
      <c r="U253">
        <v>1.9500614800149399E-4</v>
      </c>
      <c r="X253" s="2">
        <v>7.2472091962283295E-5</v>
      </c>
    </row>
    <row r="254" spans="1:24" x14ac:dyDescent="0.45">
      <c r="A254">
        <v>3620</v>
      </c>
      <c r="B254">
        <v>0</v>
      </c>
      <c r="C254">
        <v>-1.05387508885469E-2</v>
      </c>
      <c r="D254">
        <v>-1.8917697065638E-3</v>
      </c>
      <c r="F254">
        <v>3.8781406521456899E-3</v>
      </c>
      <c r="G254">
        <v>-1.74264811207123E-4</v>
      </c>
      <c r="I254">
        <v>-1.8921459298093898E-2</v>
      </c>
      <c r="J254">
        <v>4.9914659070070103E-4</v>
      </c>
      <c r="L254">
        <v>-1.9635374810075099E-3</v>
      </c>
      <c r="M254">
        <v>-9.1649912299701099E-4</v>
      </c>
      <c r="N254">
        <v>5.3347213801510796E-3</v>
      </c>
      <c r="P254">
        <v>-7.0544383808341998E-3</v>
      </c>
      <c r="R254">
        <v>-1.4884003184150099E-2</v>
      </c>
      <c r="S254">
        <v>4.1991936648183804E-3</v>
      </c>
      <c r="U254">
        <v>-1.8218372561261902E-2</v>
      </c>
      <c r="X254">
        <v>-4.0174205142018997E-3</v>
      </c>
    </row>
    <row r="255" spans="1:24" x14ac:dyDescent="0.45">
      <c r="A255">
        <v>3640</v>
      </c>
      <c r="B255">
        <v>-4.3905625405531402E-3</v>
      </c>
      <c r="C255">
        <v>2.59730620853168E-3</v>
      </c>
      <c r="D255">
        <v>1.8031331958302901E-3</v>
      </c>
      <c r="F255">
        <v>-1.3821700710377599E-3</v>
      </c>
      <c r="G255">
        <v>-4.0624109531359399E-4</v>
      </c>
      <c r="I255">
        <v>6.6147776373833597E-4</v>
      </c>
      <c r="J255">
        <v>1.47772471761725E-3</v>
      </c>
      <c r="L255">
        <v>7.5082003151248004E-4</v>
      </c>
      <c r="M255">
        <v>2.72269210079828E-3</v>
      </c>
      <c r="N255">
        <v>-4.1114867691895898E-3</v>
      </c>
      <c r="P255">
        <v>2.8372493998937501E-3</v>
      </c>
      <c r="R255">
        <v>-2.5465871216032699E-3</v>
      </c>
      <c r="S255">
        <v>2.3819060862197901E-4</v>
      </c>
      <c r="U255">
        <v>-3.5145225493629002E-3</v>
      </c>
      <c r="X255">
        <v>-1.7970051367116201E-4</v>
      </c>
    </row>
    <row r="256" spans="1:24" x14ac:dyDescent="0.45">
      <c r="A256">
        <v>3650</v>
      </c>
      <c r="B256">
        <v>-5.7576583751576605E-4</v>
      </c>
      <c r="C256">
        <v>3.6569156438528099E-4</v>
      </c>
      <c r="D256">
        <v>3.9611064306931798E-4</v>
      </c>
      <c r="F256">
        <v>-8.1589175617218998E-4</v>
      </c>
      <c r="G256">
        <v>1.0448912815206099E-4</v>
      </c>
      <c r="I256" s="2">
        <v>-4.0358168742809902E-5</v>
      </c>
      <c r="J256">
        <v>3.0722053211886999E-4</v>
      </c>
      <c r="L256">
        <v>1.3826056377982301E-3</v>
      </c>
      <c r="M256">
        <v>-1.35855526681296E-3</v>
      </c>
      <c r="N256">
        <v>-1.3297518210940999E-3</v>
      </c>
      <c r="P256">
        <v>7.3256145045616104E-4</v>
      </c>
      <c r="R256" s="2">
        <v>-3.8719091844019301E-5</v>
      </c>
      <c r="S256" s="2">
        <v>-5.4412556726984202E-5</v>
      </c>
      <c r="U256">
        <v>-2.93898453264847E-4</v>
      </c>
      <c r="X256">
        <v>3.2111613733616803E-4</v>
      </c>
    </row>
    <row r="257" spans="1:24" x14ac:dyDescent="0.45">
      <c r="A257">
        <v>3670</v>
      </c>
      <c r="B257">
        <v>-1.5673299092034299E-3</v>
      </c>
      <c r="C257">
        <v>5.0036701016655701E-3</v>
      </c>
      <c r="D257">
        <v>4.9402190532828302E-4</v>
      </c>
      <c r="F257">
        <v>1.08620783145096E-2</v>
      </c>
      <c r="G257">
        <v>1.1726792040698601E-2</v>
      </c>
      <c r="I257">
        <v>8.0892549417860404E-3</v>
      </c>
      <c r="J257">
        <v>1.4703627210615199E-2</v>
      </c>
      <c r="L257">
        <v>5.0074088966755798E-3</v>
      </c>
      <c r="M257">
        <v>1.0092968118902401E-4</v>
      </c>
      <c r="N257">
        <v>-1.3005536693342701E-2</v>
      </c>
      <c r="O257" s="2"/>
      <c r="P257">
        <v>1.11410065379064E-2</v>
      </c>
      <c r="R257">
        <v>-1.17622724851431E-3</v>
      </c>
      <c r="S257">
        <v>4.3863463138483503E-3</v>
      </c>
      <c r="U257">
        <v>6.4761875679844203E-3</v>
      </c>
      <c r="X257">
        <v>-3.4537250003331302E-3</v>
      </c>
    </row>
    <row r="258" spans="1:24" x14ac:dyDescent="0.45">
      <c r="A258">
        <v>3680</v>
      </c>
      <c r="B258">
        <v>-4.1715804133971599E-4</v>
      </c>
      <c r="C258">
        <v>6.2753540152468798E-4</v>
      </c>
      <c r="D258">
        <v>-1.7065894971300601E-4</v>
      </c>
      <c r="F258">
        <v>-2.9107408003521999E-4</v>
      </c>
      <c r="G258">
        <v>0</v>
      </c>
      <c r="I258">
        <v>-2.76902032260761E-4</v>
      </c>
      <c r="J258">
        <v>-1.4926459523939399E-4</v>
      </c>
      <c r="L258">
        <v>-2.6967636956360199E-4</v>
      </c>
      <c r="M258">
        <v>1.3655854017526899E-4</v>
      </c>
      <c r="N258">
        <v>-1.13364097905468E-3</v>
      </c>
      <c r="P258">
        <v>-5.3898503325102299E-4</v>
      </c>
      <c r="R258">
        <v>4.17732208462928E-4</v>
      </c>
      <c r="S258">
        <v>-2.8349679759203999E-4</v>
      </c>
      <c r="U258" s="2">
        <v>-4.1585937152174103E-5</v>
      </c>
      <c r="X258">
        <v>-3.2857454760707301E-4</v>
      </c>
    </row>
    <row r="259" spans="1:24" x14ac:dyDescent="0.45">
      <c r="A259">
        <v>3690</v>
      </c>
      <c r="B259">
        <v>1.1954322055025101E-2</v>
      </c>
      <c r="C259">
        <v>-1.0451082927994199E-2</v>
      </c>
      <c r="D259">
        <v>-1.2272175032599301E-3</v>
      </c>
      <c r="F259">
        <v>-4.15124831571035E-3</v>
      </c>
      <c r="G259">
        <v>1.01512914055156E-2</v>
      </c>
      <c r="I259">
        <v>0</v>
      </c>
      <c r="J259">
        <v>3.3152345065556401E-3</v>
      </c>
      <c r="L259">
        <v>-1.09477262461227E-2</v>
      </c>
      <c r="M259">
        <v>4.4244789424781996E-3</v>
      </c>
      <c r="N259">
        <v>7.4655572405600704E-3</v>
      </c>
      <c r="P259">
        <v>1.31651758635455E-2</v>
      </c>
      <c r="R259">
        <v>7.6137006981356501E-3</v>
      </c>
      <c r="S259">
        <v>1.25812070726066E-2</v>
      </c>
      <c r="U259">
        <v>1.33280605014846E-2</v>
      </c>
      <c r="X259">
        <v>-6.8754451651700903E-3</v>
      </c>
    </row>
    <row r="260" spans="1:24" x14ac:dyDescent="0.45">
      <c r="A260">
        <v>3720</v>
      </c>
      <c r="B260">
        <v>3.3105023021630402E-4</v>
      </c>
      <c r="C260" s="2">
        <v>1.79155881449529E-5</v>
      </c>
      <c r="D260">
        <v>-6.0307117561446703E-4</v>
      </c>
      <c r="F260">
        <v>1.0317861206586201E-3</v>
      </c>
      <c r="G260">
        <v>-1.02364811023662E-3</v>
      </c>
      <c r="I260">
        <v>-1.8878955941926099E-4</v>
      </c>
      <c r="J260">
        <v>4.80583168075849E-4</v>
      </c>
      <c r="L260">
        <v>6.6004781588481401E-4</v>
      </c>
      <c r="M260" s="2">
        <v>5.5595586715078199E-5</v>
      </c>
      <c r="N260">
        <v>-5.0503927760939997E-4</v>
      </c>
      <c r="P260">
        <v>1.9746508494308799E-3</v>
      </c>
      <c r="R260">
        <v>2.6575609578755001E-3</v>
      </c>
      <c r="S260">
        <v>-6.5069536989016696E-4</v>
      </c>
      <c r="U260">
        <v>-1.6370189392807199E-3</v>
      </c>
      <c r="X260">
        <v>2.0319038990997901E-3</v>
      </c>
    </row>
    <row r="261" spans="1:24" x14ac:dyDescent="0.45">
      <c r="A261">
        <v>3780</v>
      </c>
      <c r="B261">
        <v>1.6083703240481301E-4</v>
      </c>
      <c r="C261">
        <v>-2.3088808249973201E-4</v>
      </c>
      <c r="D261" s="2">
        <v>-9.6463408957824895E-5</v>
      </c>
      <c r="F261">
        <v>2.7218063739330801E-4</v>
      </c>
      <c r="G261">
        <v>-1.12686023358935E-4</v>
      </c>
      <c r="I261" s="2">
        <v>-2.79587200932899E-5</v>
      </c>
      <c r="J261" s="2">
        <v>3.22765479193066E-5</v>
      </c>
      <c r="L261" s="2">
        <v>4.3168492930142698E-5</v>
      </c>
      <c r="M261" s="2">
        <v>9.6326043292434998E-5</v>
      </c>
      <c r="N261">
        <v>1.03738384426459E-4</v>
      </c>
      <c r="P261" s="2">
        <v>-5.0415449079047702E-5</v>
      </c>
      <c r="R261" s="2">
        <v>1.51368452197553E-5</v>
      </c>
      <c r="S261" s="2">
        <v>-2.3275829639423601E-5</v>
      </c>
      <c r="U261" s="2">
        <v>4.5696487032894202E-5</v>
      </c>
      <c r="X261">
        <v>-1.1660516376943E-4</v>
      </c>
    </row>
    <row r="262" spans="1:24" x14ac:dyDescent="0.45">
      <c r="A262">
        <v>3800</v>
      </c>
      <c r="B262">
        <v>1.9947919984604999E-4</v>
      </c>
      <c r="C262">
        <v>6.7914042450825998E-4</v>
      </c>
      <c r="D262">
        <v>1.17087129086167E-3</v>
      </c>
      <c r="F262">
        <v>-9.3986748582994804E-4</v>
      </c>
      <c r="G262">
        <v>-1.76601000944582E-4</v>
      </c>
      <c r="I262">
        <v>3.5143881972217499E-4</v>
      </c>
      <c r="J262">
        <v>3.9261164150675197E-4</v>
      </c>
      <c r="L262">
        <v>9.3721205629898998E-4</v>
      </c>
      <c r="M262">
        <v>2.3997539730023901E-4</v>
      </c>
      <c r="N262">
        <v>-6.0719833158960396E-4</v>
      </c>
      <c r="P262">
        <v>1.1901963330734301E-3</v>
      </c>
      <c r="R262">
        <v>-1.4796368989267699E-3</v>
      </c>
      <c r="S262">
        <v>5.1200412980518498E-4</v>
      </c>
      <c r="U262">
        <v>-9.3320857104081201E-4</v>
      </c>
      <c r="X262" s="2">
        <v>-9.3612252943430305E-5</v>
      </c>
    </row>
    <row r="263" spans="1:24" x14ac:dyDescent="0.45">
      <c r="A263">
        <v>3830</v>
      </c>
      <c r="B263">
        <v>-5.4009525041858895E-4</v>
      </c>
      <c r="C263">
        <v>1.4155012393270001E-4</v>
      </c>
      <c r="D263">
        <v>1.3164276329927099E-3</v>
      </c>
      <c r="F263">
        <v>-5.0958976030807395E-4</v>
      </c>
      <c r="G263">
        <v>-2.20531364275208E-4</v>
      </c>
      <c r="I263">
        <v>-1.86519543687508E-4</v>
      </c>
      <c r="J263">
        <v>1.0388689155274599E-3</v>
      </c>
      <c r="L263">
        <v>-2.81286482634627E-3</v>
      </c>
      <c r="M263">
        <v>-9.0785674152559501E-4</v>
      </c>
      <c r="N263">
        <v>6.3324760767495103E-4</v>
      </c>
      <c r="P263">
        <v>-3.9299516008854099E-4</v>
      </c>
      <c r="R263">
        <v>2.9904164509016299E-3</v>
      </c>
      <c r="S263">
        <v>-1.64544598330965E-3</v>
      </c>
      <c r="U263">
        <v>-1.44209396557162E-3</v>
      </c>
      <c r="X263">
        <v>-4.6232393761079299E-4</v>
      </c>
    </row>
    <row r="264" spans="1:24" x14ac:dyDescent="0.45">
      <c r="A264">
        <v>3850</v>
      </c>
      <c r="B264">
        <v>-2.3007681341415602E-3</v>
      </c>
      <c r="C264">
        <v>1.6703651299853199E-4</v>
      </c>
      <c r="D264">
        <v>4.5069985573287902E-4</v>
      </c>
      <c r="F264">
        <v>-1.4465479438246899E-3</v>
      </c>
      <c r="G264">
        <v>4.1066392258936999E-4</v>
      </c>
      <c r="I264">
        <v>3.8002406864091898E-4</v>
      </c>
      <c r="J264">
        <v>2.87025552805631E-3</v>
      </c>
      <c r="L264">
        <v>1.52860985436079E-3</v>
      </c>
      <c r="M264">
        <v>2.6176527939068498E-3</v>
      </c>
      <c r="N264">
        <v>2.1325364724783498E-3</v>
      </c>
      <c r="P264">
        <v>-1.48939689083312E-3</v>
      </c>
      <c r="R264">
        <v>6.9940384901346297E-4</v>
      </c>
      <c r="S264">
        <v>-3.5201618798389101E-4</v>
      </c>
      <c r="U264">
        <v>-3.7683860601209502E-3</v>
      </c>
      <c r="X264">
        <v>-1.5806912129942201E-3</v>
      </c>
    </row>
    <row r="265" spans="1:24" x14ac:dyDescent="0.45">
      <c r="A265">
        <v>3920</v>
      </c>
      <c r="B265">
        <v>-4.6285190174286802E-3</v>
      </c>
      <c r="C265">
        <v>6.8551258992233396E-4</v>
      </c>
      <c r="D265">
        <v>1.54085992615004E-3</v>
      </c>
      <c r="F265">
        <v>-4.2595891457255404E-3</v>
      </c>
      <c r="G265">
        <v>1.29689183884991E-3</v>
      </c>
      <c r="I265">
        <v>5.3748885696189796E-4</v>
      </c>
      <c r="J265">
        <v>2.9042578150609202E-3</v>
      </c>
      <c r="L265">
        <v>2.2274911683436999E-3</v>
      </c>
      <c r="M265">
        <v>2.8569428749233498E-3</v>
      </c>
      <c r="N265">
        <v>2.7004359278551501E-3</v>
      </c>
      <c r="P265">
        <v>4.3206630345618202E-3</v>
      </c>
      <c r="R265">
        <v>-7.9685797714716905E-4</v>
      </c>
      <c r="S265">
        <v>8.57447912114479E-4</v>
      </c>
      <c r="U265">
        <v>-5.5807792941069499E-3</v>
      </c>
      <c r="X265">
        <v>2.0480074067517101E-3</v>
      </c>
    </row>
    <row r="266" spans="1:24" x14ac:dyDescent="0.45">
      <c r="A266">
        <v>3925</v>
      </c>
      <c r="B266">
        <v>4.7992515222180501E-4</v>
      </c>
      <c r="C266">
        <v>-3.5376940775278399E-4</v>
      </c>
      <c r="D266" s="2">
        <v>8.8219045959359003E-5</v>
      </c>
      <c r="F266">
        <v>4.37792360054191E-4</v>
      </c>
      <c r="G266" s="2">
        <v>4.9798307161751099E-5</v>
      </c>
      <c r="I266" s="2">
        <v>-1.5547651505748299E-5</v>
      </c>
      <c r="J266">
        <v>-3.20841381639645E-4</v>
      </c>
      <c r="L266" s="2">
        <v>9.9297901026933696E-5</v>
      </c>
      <c r="M266">
        <v>-3.76915513648874E-4</v>
      </c>
      <c r="N266" s="2">
        <v>-9.8183011615110598E-5</v>
      </c>
      <c r="O266" s="2"/>
      <c r="P266" s="2">
        <v>-9.4288077448074595E-5</v>
      </c>
      <c r="R266" s="2">
        <v>3.1733637066926098E-5</v>
      </c>
      <c r="S266">
        <v>-4.7382020210629E-4</v>
      </c>
      <c r="U266">
        <v>1.2071699500464601E-4</v>
      </c>
      <c r="X266">
        <v>-2.25428328562895E-4</v>
      </c>
    </row>
    <row r="267" spans="1:24" x14ac:dyDescent="0.45">
      <c r="A267">
        <v>3940</v>
      </c>
      <c r="B267">
        <v>-1.21486917308219E-3</v>
      </c>
      <c r="C267">
        <v>-1.6012127999711501E-4</v>
      </c>
      <c r="D267">
        <v>2.5154771321167301E-4</v>
      </c>
      <c r="F267">
        <v>-1.4726118394613901E-4</v>
      </c>
      <c r="G267">
        <v>-8.6841821484055803E-4</v>
      </c>
      <c r="I267">
        <v>-4.2808427293383901E-4</v>
      </c>
      <c r="J267">
        <v>6.0923145136750003E-4</v>
      </c>
      <c r="L267">
        <v>0</v>
      </c>
      <c r="M267">
        <v>-5.4414264585707698E-4</v>
      </c>
      <c r="N267">
        <v>-1.99356536707854E-3</v>
      </c>
      <c r="O267" s="2"/>
      <c r="P267">
        <v>1.1318681706616099E-3</v>
      </c>
      <c r="R267">
        <v>-7.4978942402216596E-4</v>
      </c>
      <c r="S267">
        <v>-1.3898078313607701E-4</v>
      </c>
      <c r="U267">
        <v>-8.8436995308505703E-4</v>
      </c>
      <c r="X267">
        <v>-7.7508839084978001E-4</v>
      </c>
    </row>
    <row r="268" spans="1:24" x14ac:dyDescent="0.45">
      <c r="A268">
        <v>3945</v>
      </c>
      <c r="B268" s="2">
        <v>1.99909473297264E-5</v>
      </c>
      <c r="C268" s="2">
        <v>-5.9928878901442699E-5</v>
      </c>
      <c r="D268" s="2">
        <v>2.8480015035355499E-6</v>
      </c>
      <c r="F268" s="2">
        <v>-3.9954499919545897E-6</v>
      </c>
      <c r="G268" s="2">
        <v>-7.9094134107914307E-5</v>
      </c>
      <c r="I268" s="2">
        <v>1.12149898209241E-5</v>
      </c>
      <c r="J268" s="2">
        <v>-3.7347253472142999E-6</v>
      </c>
      <c r="L268" s="2">
        <v>-3.4927026974100897E-5</v>
      </c>
      <c r="M268" s="2">
        <v>-9.8861034649229599E-5</v>
      </c>
      <c r="N268" s="2">
        <v>-1.05656023643967E-6</v>
      </c>
      <c r="P268" s="2">
        <v>-3.4588064912123001E-5</v>
      </c>
      <c r="R268" s="2">
        <v>1.6004229916926499E-5</v>
      </c>
      <c r="S268" s="2">
        <v>-6.6903605307156198E-5</v>
      </c>
      <c r="U268" s="2">
        <v>5.2733659065226498E-5</v>
      </c>
      <c r="X268" s="2">
        <v>1.6241287305949799E-5</v>
      </c>
    </row>
    <row r="269" spans="1:24" x14ac:dyDescent="0.45">
      <c r="A269">
        <v>3960</v>
      </c>
      <c r="B269" s="2">
        <v>2.7366499405576899E-5</v>
      </c>
      <c r="C269" s="2">
        <v>-2.8494988807643301E-5</v>
      </c>
      <c r="D269">
        <v>-5.0039326483057296E-4</v>
      </c>
      <c r="F269">
        <v>-1.53437073070674E-4</v>
      </c>
      <c r="G269">
        <v>4.75187057141983E-4</v>
      </c>
      <c r="I269">
        <v>-1.9705869460875101E-4</v>
      </c>
      <c r="J269" s="2">
        <v>9.8122778191657401E-5</v>
      </c>
      <c r="L269">
        <v>-8.1187874694325804E-4</v>
      </c>
      <c r="M269">
        <v>1.29570465147424E-3</v>
      </c>
      <c r="N269">
        <v>-2.7999229352973102E-4</v>
      </c>
      <c r="O269" s="2"/>
      <c r="P269">
        <v>-1.1369834186333199E-3</v>
      </c>
      <c r="R269">
        <v>-1.19311048810588E-3</v>
      </c>
      <c r="S269">
        <v>-1.0755656452032E-3</v>
      </c>
      <c r="U269">
        <v>-1.9304236475270601E-3</v>
      </c>
      <c r="X269">
        <v>-6.7584263794858096E-4</v>
      </c>
    </row>
    <row r="270" spans="1:24" x14ac:dyDescent="0.45">
      <c r="A270">
        <v>3965</v>
      </c>
      <c r="B270" s="2">
        <v>1.9412202220839101E-7</v>
      </c>
      <c r="C270" s="2">
        <v>-5.7681554297750596E-7</v>
      </c>
      <c r="D270" s="2">
        <v>-2.3413665148732198E-6</v>
      </c>
      <c r="F270" s="2">
        <v>1.3458297097595E-5</v>
      </c>
      <c r="G270" s="2">
        <v>2.3089694397964401E-7</v>
      </c>
      <c r="I270" s="2">
        <v>-8.1012059974571099E-6</v>
      </c>
      <c r="J270" s="2">
        <v>1.8173831328871399E-6</v>
      </c>
      <c r="L270" s="2">
        <v>-1.8055065630811599E-5</v>
      </c>
      <c r="M270" s="2">
        <v>1.69919140367855E-5</v>
      </c>
      <c r="N270" s="2">
        <v>1.45297443087285E-7</v>
      </c>
      <c r="P270" s="2">
        <v>-3.0173253862975799E-6</v>
      </c>
      <c r="R270" s="2">
        <v>1.37848684229597E-6</v>
      </c>
      <c r="S270" s="2">
        <v>-5.1524168709331004E-6</v>
      </c>
      <c r="U270" s="2">
        <v>-1.09934833334782E-6</v>
      </c>
      <c r="X270" s="2">
        <v>-2.2187614890120302E-6</v>
      </c>
    </row>
    <row r="271" spans="1:24" x14ac:dyDescent="0.45">
      <c r="A271">
        <v>4000</v>
      </c>
      <c r="B271">
        <v>-7.9625748364534395E-3</v>
      </c>
      <c r="C271">
        <v>3.5923696821502401E-3</v>
      </c>
      <c r="D271">
        <v>7.3578905005877203E-3</v>
      </c>
      <c r="F271">
        <v>2.5344492479875101E-2</v>
      </c>
      <c r="G271">
        <v>5.6228765305316002E-3</v>
      </c>
      <c r="I271">
        <v>2.1235956214163501E-3</v>
      </c>
      <c r="J271">
        <v>-8.3444171554408805E-3</v>
      </c>
      <c r="L271">
        <v>3.4061896039820697E-2</v>
      </c>
      <c r="M271">
        <v>-6.49990737799774E-3</v>
      </c>
      <c r="N271">
        <v>-2.0410745073688201E-3</v>
      </c>
      <c r="P271">
        <v>2.9015377305078902E-2</v>
      </c>
      <c r="R271">
        <v>-2.1559913606867698E-2</v>
      </c>
      <c r="S271">
        <v>5.5392211980255703E-3</v>
      </c>
      <c r="U271">
        <v>-3.8993258686479799E-2</v>
      </c>
      <c r="X271">
        <v>8.7359841265697707E-3</v>
      </c>
    </row>
    <row r="272" spans="1:24" x14ac:dyDescent="0.45">
      <c r="A272">
        <v>4010</v>
      </c>
      <c r="B272">
        <v>-6.6668267213440399E-3</v>
      </c>
      <c r="C272">
        <v>-7.0557893877019699E-4</v>
      </c>
      <c r="D272">
        <v>-1.7490457437627201E-3</v>
      </c>
      <c r="F272">
        <v>-8.2237344993745503E-3</v>
      </c>
      <c r="G272">
        <v>1.6367889898150599E-3</v>
      </c>
      <c r="I272">
        <v>6.1126513101625801E-4</v>
      </c>
      <c r="J272">
        <v>2.3607817725205999E-2</v>
      </c>
      <c r="L272">
        <v>1.4444447347932499E-3</v>
      </c>
      <c r="M272">
        <v>5.8874719851085599E-3</v>
      </c>
      <c r="N272">
        <v>1.0044113495223999E-2</v>
      </c>
      <c r="P272">
        <v>1.3517018696691301E-2</v>
      </c>
      <c r="R272">
        <v>1.9365179387724901E-3</v>
      </c>
      <c r="S272">
        <v>-5.0627239932406795E-4</v>
      </c>
      <c r="U272">
        <v>1.51329941661507E-3</v>
      </c>
      <c r="X272">
        <v>0</v>
      </c>
    </row>
    <row r="273" spans="1:24" x14ac:dyDescent="0.45">
      <c r="A273">
        <v>4020</v>
      </c>
      <c r="B273">
        <v>-8.4152808203626403E-2</v>
      </c>
      <c r="C273">
        <v>2.9375606729083601E-2</v>
      </c>
      <c r="D273">
        <v>-1.35183485576587E-2</v>
      </c>
      <c r="F273">
        <v>-2.38490697515003E-2</v>
      </c>
      <c r="G273">
        <v>3.0850040345073701E-2</v>
      </c>
      <c r="I273">
        <v>-8.17615853668603E-3</v>
      </c>
      <c r="J273">
        <v>3.9298435805678399E-2</v>
      </c>
      <c r="L273">
        <v>-1.8068167889879399E-2</v>
      </c>
      <c r="M273">
        <v>0.10560448756931901</v>
      </c>
      <c r="N273">
        <v>7.8978394333398094E-2</v>
      </c>
      <c r="P273">
        <v>0.10231826150373199</v>
      </c>
      <c r="R273">
        <v>-0.115732713762163</v>
      </c>
      <c r="S273">
        <v>9.9750807007822795E-2</v>
      </c>
      <c r="U273">
        <v>-0.15106497470416699</v>
      </c>
      <c r="X273">
        <v>3.4525221627176701E-2</v>
      </c>
    </row>
    <row r="274" spans="1:24" x14ac:dyDescent="0.45">
      <c r="A274">
        <v>4025</v>
      </c>
      <c r="B274">
        <v>3.59084143509336E-4</v>
      </c>
      <c r="C274">
        <v>-1.44238991652384E-4</v>
      </c>
      <c r="D274">
        <v>3.8884786004535002E-3</v>
      </c>
      <c r="O274" s="2"/>
    </row>
    <row r="275" spans="1:24" x14ac:dyDescent="0.45">
      <c r="A275">
        <v>4060</v>
      </c>
      <c r="B275">
        <v>4.1589380586261798E-4</v>
      </c>
      <c r="C275">
        <v>-7.2134356478815499E-4</v>
      </c>
      <c r="D275">
        <v>-1.8912694747570799E-3</v>
      </c>
      <c r="F275">
        <v>-1.0955360687266999E-3</v>
      </c>
      <c r="G275">
        <v>-4.0915792885417099E-4</v>
      </c>
      <c r="I275">
        <v>-1.1439105765876599E-3</v>
      </c>
      <c r="J275">
        <v>0</v>
      </c>
      <c r="L275">
        <v>-5.23599245642391E-4</v>
      </c>
      <c r="M275">
        <v>1.17555948199643E-3</v>
      </c>
      <c r="N275">
        <v>1.3332111764972801E-3</v>
      </c>
      <c r="P275">
        <v>-9.9180388625028397E-4</v>
      </c>
      <c r="R275">
        <v>-4.8968888601902405E-4</v>
      </c>
      <c r="S275">
        <v>5.9428714944264401E-4</v>
      </c>
      <c r="U275">
        <v>-1.3194024237125599E-3</v>
      </c>
      <c r="X275">
        <v>1.82326967085775E-4</v>
      </c>
    </row>
    <row r="276" spans="1:24" x14ac:dyDescent="0.45">
      <c r="A276">
        <v>4080</v>
      </c>
      <c r="B276">
        <v>-3.0436008248113698E-4</v>
      </c>
      <c r="C276">
        <v>-1.05560872106768E-4</v>
      </c>
      <c r="D276" s="2">
        <v>5.2798800743199197E-5</v>
      </c>
      <c r="F276">
        <v>0</v>
      </c>
      <c r="G276" s="2">
        <v>-4.9819629405156702E-5</v>
      </c>
      <c r="I276">
        <v>-2.8292754980903802E-4</v>
      </c>
      <c r="J276" s="2">
        <v>-4.6112766518572798E-5</v>
      </c>
      <c r="L276">
        <v>-1.70262404026007E-4</v>
      </c>
      <c r="M276">
        <v>1.25424535537024E-4</v>
      </c>
      <c r="N276" s="2">
        <v>-7.8613511003716203E-5</v>
      </c>
      <c r="O276" s="2"/>
      <c r="P276" s="2">
        <v>-7.2147534801409604E-5</v>
      </c>
      <c r="R276">
        <v>-4.1375728796212702E-4</v>
      </c>
      <c r="S276">
        <v>-2.0969772923013199E-4</v>
      </c>
      <c r="U276">
        <v>-2.44147266191529E-4</v>
      </c>
      <c r="X276">
        <v>2.6161853665073598E-4</v>
      </c>
    </row>
    <row r="277" spans="1:24" x14ac:dyDescent="0.45">
      <c r="A277">
        <v>4090</v>
      </c>
      <c r="B277">
        <v>3.0515565915397201E-4</v>
      </c>
      <c r="C277" s="2">
        <v>8.3320117803366097E-5</v>
      </c>
      <c r="D277">
        <v>-1.63589392035598E-3</v>
      </c>
      <c r="F277" s="2">
        <v>6.29742430298785E-5</v>
      </c>
      <c r="G277">
        <v>3.19524259228048E-4</v>
      </c>
      <c r="I277" s="2">
        <v>2.1366174147851601E-5</v>
      </c>
      <c r="J277" s="2">
        <v>-6.6501945441728194E-5</v>
      </c>
      <c r="L277">
        <v>1.78752982867551E-4</v>
      </c>
      <c r="M277" s="2">
        <v>5.34130342532393E-6</v>
      </c>
      <c r="N277">
        <v>1.2098162177062199E-4</v>
      </c>
      <c r="O277" s="2"/>
      <c r="P277">
        <v>-1.0374902956E-4</v>
      </c>
      <c r="R277" s="2">
        <v>6.6741350421408406E-5</v>
      </c>
      <c r="S277" s="2">
        <v>3.5804319765892203E-5</v>
      </c>
      <c r="U277">
        <v>3.0330184318398998E-4</v>
      </c>
      <c r="X277">
        <v>1.2081381874919799E-4</v>
      </c>
    </row>
    <row r="278" spans="1:24" x14ac:dyDescent="0.45">
      <c r="A278">
        <v>4100</v>
      </c>
      <c r="B278">
        <v>1.0603474258192899E-4</v>
      </c>
      <c r="C278">
        <v>-1.15644298696071E-4</v>
      </c>
      <c r="D278">
        <v>-1.07973914049117E-3</v>
      </c>
      <c r="F278" s="2">
        <v>5.4921790833824599E-5</v>
      </c>
      <c r="G278">
        <v>-2.2769369624974401E-4</v>
      </c>
      <c r="I278" s="2">
        <v>-1.7143642845022099E-5</v>
      </c>
      <c r="J278" s="2">
        <v>-7.9441372025629704E-5</v>
      </c>
      <c r="L278">
        <v>8.5675690858055896E-4</v>
      </c>
      <c r="M278" s="2">
        <v>2.4635314624828202E-5</v>
      </c>
      <c r="N278" s="2">
        <v>-4.7132937191958603E-5</v>
      </c>
      <c r="P278">
        <v>-3.5370760526021199E-4</v>
      </c>
      <c r="R278">
        <v>2.79399131821227E-4</v>
      </c>
      <c r="S278" s="2">
        <v>-7.9549654953047993E-5</v>
      </c>
      <c r="U278">
        <v>3.1835528359843302E-4</v>
      </c>
      <c r="X278">
        <v>-1.6833566025043799E-4</v>
      </c>
    </row>
    <row r="279" spans="1:24" x14ac:dyDescent="0.45">
      <c r="A279">
        <v>4105</v>
      </c>
      <c r="B279" s="2">
        <v>1.6795846734442001E-7</v>
      </c>
      <c r="C279" s="2">
        <v>-5.2493338490771896E-7</v>
      </c>
      <c r="D279" s="2">
        <v>-3.4678286647353703E-5</v>
      </c>
      <c r="F279" s="2">
        <v>1.13191235793601E-5</v>
      </c>
      <c r="G279" s="2">
        <v>-6.3015035800072299E-6</v>
      </c>
      <c r="I279" s="2">
        <v>-2.1329032251972999E-5</v>
      </c>
      <c r="J279" s="2">
        <v>-1.49367675201386E-5</v>
      </c>
      <c r="L279" s="2">
        <v>5.9314874035008203E-5</v>
      </c>
      <c r="M279" s="2">
        <v>6.9020285742454497E-6</v>
      </c>
      <c r="N279" s="2">
        <v>1.60593801507541E-6</v>
      </c>
      <c r="O279" s="2"/>
      <c r="P279" s="2">
        <v>-6.8857662027407297E-6</v>
      </c>
      <c r="R279" s="2">
        <v>4.6745580728009403E-5</v>
      </c>
      <c r="S279" s="2">
        <v>2.4616293081308499E-6</v>
      </c>
      <c r="U279" s="2">
        <v>-6.2506302035319201E-6</v>
      </c>
      <c r="X279" s="2">
        <v>-1.9180036065812E-6</v>
      </c>
    </row>
    <row r="280" spans="1:24" x14ac:dyDescent="0.45">
      <c r="A280">
        <v>4130</v>
      </c>
      <c r="B280">
        <v>-2.0982797944015799E-3</v>
      </c>
      <c r="C280" s="2">
        <v>-8.82370144735583E-5</v>
      </c>
      <c r="D280">
        <v>2.4887858160360901E-3</v>
      </c>
      <c r="F280">
        <v>-1.7344323744727199E-3</v>
      </c>
      <c r="G280">
        <v>4.03323811807106E-4</v>
      </c>
      <c r="I280">
        <v>-1.14788187815174E-3</v>
      </c>
      <c r="J280">
        <v>1.4053201421177199E-4</v>
      </c>
      <c r="L280">
        <v>-6.4493935208239999E-4</v>
      </c>
      <c r="M280">
        <v>8.9718572517384404E-4</v>
      </c>
      <c r="N280">
        <v>-1.3170417675627401E-3</v>
      </c>
      <c r="P280">
        <v>1.2185883228741101E-3</v>
      </c>
      <c r="R280">
        <v>-6.1515196143158504E-4</v>
      </c>
      <c r="S280">
        <v>-2.6375556900014898E-4</v>
      </c>
      <c r="U280">
        <v>-1.38578085120313E-3</v>
      </c>
      <c r="X280">
        <v>1.1410920490293301E-3</v>
      </c>
    </row>
    <row r="281" spans="1:24" x14ac:dyDescent="0.45">
      <c r="A281">
        <v>4135</v>
      </c>
      <c r="B281">
        <v>1.08788446287134E-4</v>
      </c>
      <c r="C281" s="2">
        <v>-3.3212515497303501E-5</v>
      </c>
      <c r="D281" s="2">
        <v>-3.3830430305319202E-5</v>
      </c>
      <c r="F281" s="2">
        <v>-2.1889341985787502E-6</v>
      </c>
      <c r="G281" s="2">
        <v>2.1100247136928301E-6</v>
      </c>
      <c r="I281" s="2">
        <v>2.9744470602474201E-5</v>
      </c>
      <c r="J281" s="2">
        <v>-1.1084799643887701E-5</v>
      </c>
      <c r="L281" s="2">
        <v>-1.8585121105203799E-6</v>
      </c>
      <c r="M281" s="2">
        <v>3.00938613586115E-5</v>
      </c>
      <c r="N281" s="2">
        <v>2.4815535887281401E-5</v>
      </c>
      <c r="P281" s="2">
        <v>-6.2722947737840904E-6</v>
      </c>
      <c r="R281" s="2">
        <v>9.5947974640948102E-6</v>
      </c>
      <c r="S281" s="2">
        <v>-8.0427806513092802E-7</v>
      </c>
      <c r="U281" s="2">
        <v>1.7741389797032602E-5</v>
      </c>
      <c r="X281" s="2">
        <v>4.6618161513781602E-6</v>
      </c>
    </row>
    <row r="282" spans="1:24" x14ac:dyDescent="0.45">
      <c r="A282">
        <v>4140</v>
      </c>
      <c r="B282">
        <v>-2.63133696458762E-4</v>
      </c>
      <c r="C282">
        <v>-2.1941718845477299E-4</v>
      </c>
      <c r="D282">
        <v>-9.7697116072358991E-4</v>
      </c>
      <c r="F282">
        <v>-7.5451720911973901E-4</v>
      </c>
      <c r="G282">
        <v>3.0743734630706899E-4</v>
      </c>
      <c r="I282">
        <v>-5.2016992451573601E-4</v>
      </c>
      <c r="J282">
        <v>1.86715893570815E-4</v>
      </c>
      <c r="L282">
        <v>5.4104121036006099E-4</v>
      </c>
      <c r="M282">
        <v>-3.3043519427593298E-4</v>
      </c>
      <c r="N282" s="2">
        <v>9.4505035155136496E-5</v>
      </c>
      <c r="P282" s="2">
        <v>-1.7965016334429101E-5</v>
      </c>
      <c r="R282">
        <v>-9.2352679542790099E-4</v>
      </c>
      <c r="S282">
        <v>-1.9363498006025001E-4</v>
      </c>
      <c r="U282">
        <v>-1.32511899129715E-4</v>
      </c>
      <c r="X282">
        <v>1.6301182397058199E-4</v>
      </c>
    </row>
    <row r="283" spans="1:24" x14ac:dyDescent="0.45">
      <c r="A283">
        <v>4147</v>
      </c>
      <c r="B283">
        <v>0</v>
      </c>
      <c r="C283">
        <v>0</v>
      </c>
      <c r="D283">
        <v>0</v>
      </c>
      <c r="F283">
        <v>0</v>
      </c>
      <c r="G283">
        <v>6.8200123333598704E-4</v>
      </c>
    </row>
    <row r="284" spans="1:24" x14ac:dyDescent="0.45">
      <c r="A284">
        <v>4149</v>
      </c>
      <c r="B284">
        <v>0</v>
      </c>
      <c r="C284">
        <v>0</v>
      </c>
      <c r="D284">
        <v>0</v>
      </c>
      <c r="F284">
        <v>0</v>
      </c>
      <c r="G284">
        <v>0</v>
      </c>
      <c r="I284">
        <v>0</v>
      </c>
      <c r="J284">
        <v>0</v>
      </c>
      <c r="L284">
        <v>0</v>
      </c>
      <c r="M284">
        <v>0</v>
      </c>
      <c r="N284">
        <v>9.4053293240775897E-4</v>
      </c>
      <c r="O284" s="2"/>
    </row>
    <row r="285" spans="1:24" x14ac:dyDescent="0.45">
      <c r="A285">
        <v>4150</v>
      </c>
      <c r="B285">
        <v>-4.7795391890067401E-3</v>
      </c>
      <c r="C285">
        <v>3.3046851482530898E-3</v>
      </c>
      <c r="D285">
        <v>-9.2869850266005295E-4</v>
      </c>
      <c r="F285">
        <v>8.7669662867993197E-3</v>
      </c>
      <c r="G285">
        <v>8.5039031638293398E-4</v>
      </c>
      <c r="I285">
        <v>-3.4631393170694701E-3</v>
      </c>
      <c r="J285">
        <v>2.8942063747859101E-3</v>
      </c>
      <c r="L285">
        <v>-4.76745010383328E-3</v>
      </c>
      <c r="M285">
        <v>1.2660901935524901E-3</v>
      </c>
      <c r="N285">
        <v>-3.94025106955102E-3</v>
      </c>
      <c r="O285" s="2"/>
      <c r="P285">
        <v>4.7862006006221701E-3</v>
      </c>
      <c r="R285">
        <v>-4.0141727046119997E-3</v>
      </c>
      <c r="S285">
        <v>7.9189313048319693E-3</v>
      </c>
      <c r="U285">
        <v>4.4617088687885203E-3</v>
      </c>
      <c r="X285">
        <v>5.0458252113835499E-3</v>
      </c>
    </row>
    <row r="286" spans="1:24" x14ac:dyDescent="0.45">
      <c r="A286">
        <v>4170</v>
      </c>
      <c r="B286">
        <v>-7.7847054572008204E-2</v>
      </c>
      <c r="C286">
        <v>7.13349345198767E-2</v>
      </c>
      <c r="D286">
        <v>-9.9278451360160103E-3</v>
      </c>
      <c r="F286">
        <v>-1.1100899780802099E-2</v>
      </c>
      <c r="G286">
        <v>7.5148238299907494E-2</v>
      </c>
      <c r="I286">
        <v>5.8964758340093397E-2</v>
      </c>
      <c r="J286">
        <v>1.0679730119834301E-2</v>
      </c>
      <c r="L286">
        <v>-2.5754308953505198E-2</v>
      </c>
      <c r="M286">
        <v>8.5173403395962494E-2</v>
      </c>
      <c r="N286">
        <v>-8.1393003203536804E-2</v>
      </c>
      <c r="O286" s="2"/>
      <c r="P286">
        <v>2.37385424955707E-2</v>
      </c>
      <c r="R286">
        <v>0</v>
      </c>
      <c r="S286">
        <v>-4.1413510070835602E-2</v>
      </c>
      <c r="U286">
        <v>-2.22612271843401E-2</v>
      </c>
      <c r="X286">
        <v>-2.9828728282523202E-2</v>
      </c>
    </row>
    <row r="287" spans="1:24" x14ac:dyDescent="0.45">
      <c r="A287">
        <v>4200</v>
      </c>
      <c r="B287">
        <v>-1.43262199118456E-3</v>
      </c>
      <c r="C287">
        <v>-7.9547031982280902E-4</v>
      </c>
      <c r="D287">
        <v>-5.3735979456390995E-4</v>
      </c>
      <c r="F287">
        <v>-8.5899093438604696E-4</v>
      </c>
      <c r="G287" s="2">
        <v>3.01896990269368E-5</v>
      </c>
      <c r="I287" s="2">
        <v>-1.87319341976415E-5</v>
      </c>
      <c r="J287">
        <v>1.48415763366648E-3</v>
      </c>
      <c r="L287">
        <v>2.50476590912726E-4</v>
      </c>
      <c r="M287">
        <v>1.8217216983777601E-4</v>
      </c>
      <c r="N287">
        <v>4.17966347928583E-4</v>
      </c>
      <c r="P287">
        <v>-5.0125937085818899E-4</v>
      </c>
      <c r="R287">
        <v>-6.6244638136140699E-4</v>
      </c>
      <c r="S287">
        <v>5.3874821074035401E-4</v>
      </c>
      <c r="U287">
        <v>-6.7438386293963595E-4</v>
      </c>
      <c r="X287">
        <v>1.85567928103895E-3</v>
      </c>
    </row>
    <row r="288" spans="1:24" x14ac:dyDescent="0.45">
      <c r="A288">
        <v>4250</v>
      </c>
      <c r="B288">
        <v>-7.8594713555631005E-4</v>
      </c>
      <c r="C288">
        <v>-1.38205965689637E-4</v>
      </c>
      <c r="D288">
        <v>2.9100191660201699E-4</v>
      </c>
      <c r="F288">
        <v>6.1659289524179997E-4</v>
      </c>
      <c r="G288">
        <v>-3.3660532968335301E-4</v>
      </c>
      <c r="I288">
        <v>-5.3212960122501997E-4</v>
      </c>
      <c r="J288">
        <v>1.01357594067403E-4</v>
      </c>
      <c r="L288">
        <v>2.8022001563576202E-4</v>
      </c>
      <c r="M288">
        <v>-1.6581981045728499E-4</v>
      </c>
      <c r="N288">
        <v>1.63210606805048E-4</v>
      </c>
      <c r="P288">
        <v>1.49308061950978E-3</v>
      </c>
      <c r="R288">
        <v>1.11399514274527E-3</v>
      </c>
      <c r="S288">
        <v>-4.71909313420525E-4</v>
      </c>
      <c r="U288">
        <v>-8.37835837542436E-4</v>
      </c>
      <c r="X288">
        <v>2.8121665667138501E-4</v>
      </c>
    </row>
    <row r="289" spans="1:24" x14ac:dyDescent="0.45">
      <c r="A289">
        <v>4255</v>
      </c>
      <c r="B289" s="2">
        <v>3.2138272689605701E-5</v>
      </c>
      <c r="C289" s="2">
        <v>-2.87713772014785E-6</v>
      </c>
      <c r="D289" s="2">
        <v>-1.43525894554039E-5</v>
      </c>
      <c r="F289" s="2">
        <v>-8.8178016364064206E-5</v>
      </c>
      <c r="G289" s="2">
        <v>5.9973284377244202E-5</v>
      </c>
      <c r="I289">
        <v>-1.96579531360825E-4</v>
      </c>
      <c r="J289" s="2">
        <v>3.6726158180128698E-5</v>
      </c>
      <c r="L289" s="2">
        <v>5.8337897767801297E-5</v>
      </c>
      <c r="M289" s="2">
        <v>3.9468704331266903E-5</v>
      </c>
      <c r="N289" s="2">
        <v>7.1185204671911001E-5</v>
      </c>
      <c r="O289" s="2"/>
      <c r="P289" s="2">
        <v>-5.6201244112334099E-5</v>
      </c>
      <c r="R289" s="2">
        <v>6.1896534474695201E-6</v>
      </c>
      <c r="S289" s="2">
        <v>8.2426536590804304E-6</v>
      </c>
      <c r="U289" s="2">
        <v>2.9280558812451801E-5</v>
      </c>
      <c r="X289" s="2">
        <v>-9.1895494961184608E-6</v>
      </c>
    </row>
    <row r="290" spans="1:24" x14ac:dyDescent="0.45">
      <c r="A290">
        <v>4270</v>
      </c>
      <c r="B290">
        <v>2.8411726559770699E-4</v>
      </c>
      <c r="C290" s="2">
        <v>6.2081935668489605E-5</v>
      </c>
      <c r="D290">
        <v>-5.0923870677073598E-4</v>
      </c>
      <c r="F290">
        <v>3.5207387963779398E-4</v>
      </c>
      <c r="G290">
        <v>-1.14883584589084E-4</v>
      </c>
      <c r="I290" s="2">
        <v>-4.0995110947033498E-5</v>
      </c>
      <c r="J290" s="2">
        <v>-2.6994455198819199E-5</v>
      </c>
      <c r="L290" s="2">
        <v>-6.1747871744067003E-6</v>
      </c>
      <c r="M290" s="2">
        <v>2.4370239867459902E-5</v>
      </c>
      <c r="N290" s="2">
        <v>6.9624766057425403E-5</v>
      </c>
      <c r="P290">
        <v>-1.18788147834508E-4</v>
      </c>
      <c r="R290" s="2">
        <v>-6.2707079625241399E-5</v>
      </c>
      <c r="S290" s="2">
        <v>-8.5217685090843394E-6</v>
      </c>
      <c r="U290">
        <v>1.35814812299467E-4</v>
      </c>
      <c r="X290">
        <v>-3.4253387232390799E-4</v>
      </c>
    </row>
    <row r="291" spans="1:24" x14ac:dyDescent="0.45">
      <c r="A291">
        <v>4310</v>
      </c>
      <c r="B291">
        <v>-2.4145424367278301E-4</v>
      </c>
      <c r="C291">
        <v>-2.8235376873941002E-4</v>
      </c>
      <c r="D291">
        <v>-1.04065169093627E-4</v>
      </c>
      <c r="F291">
        <v>8.7141342437572502E-4</v>
      </c>
      <c r="G291" s="2">
        <v>4.1028258321805103E-5</v>
      </c>
      <c r="I291" s="2">
        <v>-2.6068824929145001E-5</v>
      </c>
      <c r="J291">
        <v>-1.0455541320669001E-4</v>
      </c>
      <c r="L291">
        <v>3.4688886602342501E-4</v>
      </c>
      <c r="M291" s="2">
        <v>8.3263648027778999E-5</v>
      </c>
      <c r="N291" s="2">
        <v>7.86520692267577E-5</v>
      </c>
      <c r="O291" s="2"/>
      <c r="P291">
        <v>-1.9902031081514701E-4</v>
      </c>
      <c r="R291" s="2">
        <v>8.3551795847384698E-5</v>
      </c>
      <c r="S291">
        <v>-2.84625070826889E-4</v>
      </c>
      <c r="U291">
        <v>2.6592909107235998E-4</v>
      </c>
      <c r="X291" s="2">
        <v>4.7946452038643501E-5</v>
      </c>
    </row>
    <row r="292" spans="1:24" x14ac:dyDescent="0.45">
      <c r="A292">
        <v>4320</v>
      </c>
      <c r="B292">
        <v>-1.36179809887002E-3</v>
      </c>
      <c r="C292">
        <v>-4.3799946292920398E-4</v>
      </c>
      <c r="D292" s="2">
        <v>-2.13687175918934E-5</v>
      </c>
      <c r="F292">
        <v>8.4819745290085503E-4</v>
      </c>
      <c r="G292">
        <v>2.8285970685236299E-4</v>
      </c>
      <c r="I292">
        <v>-1.6684676447974501E-4</v>
      </c>
      <c r="J292">
        <v>-1.6272839987864201E-3</v>
      </c>
      <c r="L292">
        <v>3.01585837176016E-4</v>
      </c>
      <c r="M292">
        <v>-5.5956046485567497E-4</v>
      </c>
      <c r="N292">
        <v>7.0338713729740205E-4</v>
      </c>
      <c r="P292">
        <v>1.04994306641892E-4</v>
      </c>
      <c r="R292">
        <v>3.0183889715204901E-4</v>
      </c>
      <c r="S292" s="2">
        <v>8.9514333965762499E-5</v>
      </c>
      <c r="U292">
        <v>5.1911887701305902E-4</v>
      </c>
      <c r="X292">
        <v>2.7953037017782199E-4</v>
      </c>
    </row>
    <row r="293" spans="1:24" x14ac:dyDescent="0.45">
      <c r="A293">
        <v>4325</v>
      </c>
      <c r="B293" s="2">
        <v>5.3741400825642201E-5</v>
      </c>
      <c r="C293" s="2">
        <v>4.77493536440885E-5</v>
      </c>
      <c r="D293" s="2">
        <v>5.74558239249117E-5</v>
      </c>
      <c r="F293" s="2">
        <v>2.6602875406248901E-5</v>
      </c>
      <c r="G293" s="2">
        <v>2.21763511320797E-5</v>
      </c>
      <c r="I293">
        <v>-2.5380127571732203E-4</v>
      </c>
      <c r="J293">
        <v>-3.5647334720106998E-4</v>
      </c>
      <c r="L293">
        <v>2.8492851210955799E-4</v>
      </c>
      <c r="M293" s="2">
        <v>1.48459406060891E-5</v>
      </c>
      <c r="N293" s="2">
        <v>6.5476724413474093E-5</v>
      </c>
      <c r="P293" s="2">
        <v>-1.51253157329927E-5</v>
      </c>
      <c r="R293" s="2">
        <v>5.89775688751415E-5</v>
      </c>
      <c r="S293" s="2">
        <v>1.10109163164731E-5</v>
      </c>
      <c r="U293" s="2">
        <v>1.4093069462603499E-5</v>
      </c>
      <c r="X293" s="2">
        <v>2.5748915613265201E-5</v>
      </c>
    </row>
    <row r="294" spans="1:24" x14ac:dyDescent="0.45">
      <c r="A294">
        <v>4360</v>
      </c>
      <c r="B294">
        <v>-2.8785437130038E-3</v>
      </c>
      <c r="C294">
        <v>6.2076476888374703E-4</v>
      </c>
      <c r="D294">
        <v>2.81606627667912E-3</v>
      </c>
      <c r="F294">
        <v>-1.3191256133328101E-3</v>
      </c>
      <c r="G294">
        <v>2.0509944312032502E-3</v>
      </c>
      <c r="I294">
        <v>3.0091644195667599E-4</v>
      </c>
      <c r="J294">
        <v>1.5727046554143899E-3</v>
      </c>
      <c r="L294">
        <v>-2.9250097779023399E-3</v>
      </c>
      <c r="M294">
        <v>-1.67797251150733E-3</v>
      </c>
      <c r="N294">
        <v>2.5216407291354698E-3</v>
      </c>
      <c r="P294">
        <v>1.5997804888490299E-3</v>
      </c>
      <c r="R294">
        <v>6.2639974943867803E-4</v>
      </c>
      <c r="S294">
        <v>4.5695220920789401E-4</v>
      </c>
      <c r="U294">
        <v>-2.13706192243532E-3</v>
      </c>
      <c r="X294">
        <v>1.33669481093351E-3</v>
      </c>
    </row>
    <row r="295" spans="1:24" x14ac:dyDescent="0.45">
      <c r="A295">
        <v>4365</v>
      </c>
      <c r="B295" s="2">
        <v>6.0548754654054203E-5</v>
      </c>
      <c r="C295" s="2">
        <v>1.5658836945833E-5</v>
      </c>
      <c r="D295">
        <v>-1.16845515068518E-4</v>
      </c>
      <c r="F295" s="2">
        <v>-7.3561778423897006E-5</v>
      </c>
      <c r="G295">
        <v>-1.8064715363530899E-4</v>
      </c>
      <c r="I295">
        <v>0</v>
      </c>
      <c r="J295" s="2">
        <v>-2.72079878257092E-5</v>
      </c>
      <c r="L295" s="2">
        <v>6.3403285303573195E-5</v>
      </c>
      <c r="M295" s="2">
        <v>-2.5574686371316401E-5</v>
      </c>
      <c r="N295" s="2">
        <v>-9.50130149163639E-5</v>
      </c>
      <c r="P295" s="2">
        <v>7.3513218433861099E-5</v>
      </c>
      <c r="R295" s="2">
        <v>-6.3059129893227597E-5</v>
      </c>
      <c r="S295" s="2">
        <v>-5.8580364995709998E-5</v>
      </c>
      <c r="U295">
        <v>1.10077710638597E-4</v>
      </c>
      <c r="X295" s="2">
        <v>-1.4199794011819301E-5</v>
      </c>
    </row>
    <row r="296" spans="1:24" x14ac:dyDescent="0.45">
      <c r="A296">
        <v>4367</v>
      </c>
      <c r="B296">
        <v>1.0696788770922E-4</v>
      </c>
      <c r="C296" s="2">
        <v>-1.33166987651763E-5</v>
      </c>
      <c r="D296">
        <v>-3.1425144110299298E-4</v>
      </c>
      <c r="F296" s="2">
        <v>-5.2373508367383598E-5</v>
      </c>
      <c r="G296">
        <v>-1.85898235861869E-4</v>
      </c>
      <c r="I296" s="2">
        <v>2.3377592753661201E-5</v>
      </c>
      <c r="J296">
        <v>-1.63788231327879E-4</v>
      </c>
      <c r="L296">
        <v>3.5761331098712701E-4</v>
      </c>
      <c r="M296">
        <v>-3.91857378690582E-4</v>
      </c>
      <c r="N296">
        <v>-1.01224697516311E-4</v>
      </c>
      <c r="O296" s="2"/>
      <c r="P296" s="2">
        <v>2.3878590500638801E-5</v>
      </c>
      <c r="R296">
        <v>-5.4405136733775802E-4</v>
      </c>
      <c r="S296">
        <v>1.9614030466271601E-4</v>
      </c>
      <c r="U296">
        <v>-1.1380233367803801E-4</v>
      </c>
      <c r="X296">
        <v>-1.94419811296429E-4</v>
      </c>
    </row>
    <row r="297" spans="1:24" x14ac:dyDescent="0.45">
      <c r="A297">
        <v>4370</v>
      </c>
      <c r="B297">
        <v>-1.89283936631876E-2</v>
      </c>
      <c r="C297">
        <v>3.33967590849499E-4</v>
      </c>
      <c r="D297">
        <v>1.6076758363484801E-3</v>
      </c>
      <c r="F297">
        <v>1.0124179544631099E-2</v>
      </c>
      <c r="G297">
        <v>-1.2127459509174499E-3</v>
      </c>
      <c r="I297">
        <v>-5.0510911872490198E-3</v>
      </c>
      <c r="J297">
        <v>-3.0931441912580401E-3</v>
      </c>
      <c r="L297">
        <v>-3.1339662077908702E-3</v>
      </c>
      <c r="M297">
        <v>4.3689972310089397E-3</v>
      </c>
      <c r="N297">
        <v>7.56390310347043E-4</v>
      </c>
      <c r="P297">
        <v>1.4086062857184301E-2</v>
      </c>
      <c r="R297">
        <v>9.1890049986160897E-4</v>
      </c>
      <c r="S297">
        <v>-2.1526287158699499E-3</v>
      </c>
      <c r="U297">
        <v>-7.5331247243439602E-3</v>
      </c>
      <c r="X297">
        <v>1.6717583200311199E-2</v>
      </c>
    </row>
    <row r="298" spans="1:24" x14ac:dyDescent="0.45">
      <c r="A298">
        <v>4380</v>
      </c>
      <c r="B298">
        <v>2.7123160325227998E-4</v>
      </c>
      <c r="C298" s="2">
        <v>-3.3407079796719898E-5</v>
      </c>
      <c r="D298">
        <v>-1.1763934477369801E-3</v>
      </c>
      <c r="F298">
        <v>1.93531272369686E-3</v>
      </c>
      <c r="G298" s="2">
        <v>-8.9765008262211301E-5</v>
      </c>
      <c r="I298">
        <v>-1.0086600975113501E-3</v>
      </c>
      <c r="J298">
        <v>1.70475093157629E-3</v>
      </c>
      <c r="L298">
        <v>-3.5676889905100599E-4</v>
      </c>
      <c r="M298">
        <v>-9.5333542472842E-4</v>
      </c>
      <c r="N298">
        <v>2.22286479389818E-3</v>
      </c>
      <c r="O298" s="2"/>
      <c r="P298">
        <v>5.3642456391663198E-3</v>
      </c>
      <c r="R298">
        <v>2.0977468743111202E-3</v>
      </c>
      <c r="S298">
        <v>-1.8449950924876201E-3</v>
      </c>
      <c r="U298">
        <v>-2.2364823610557202E-3</v>
      </c>
      <c r="X298">
        <v>4.5834961272635098E-4</v>
      </c>
    </row>
    <row r="299" spans="1:24" x14ac:dyDescent="0.45">
      <c r="A299">
        <v>4410</v>
      </c>
      <c r="B299">
        <v>5.2845279000496498E-4</v>
      </c>
      <c r="C299">
        <v>-2.9571786694295701E-4</v>
      </c>
      <c r="D299">
        <v>1.36960578086992E-4</v>
      </c>
      <c r="F299">
        <v>4.8787366722526402E-4</v>
      </c>
      <c r="G299">
        <v>1.66236691680552E-4</v>
      </c>
      <c r="I299">
        <v>-1.5035618920538699E-4</v>
      </c>
      <c r="J299">
        <v>-2.61307237693298E-4</v>
      </c>
      <c r="L299">
        <v>-2.19917127529938E-4</v>
      </c>
      <c r="M299">
        <v>-4.9070444302293996E-4</v>
      </c>
      <c r="N299">
        <v>3.1452662443326999E-4</v>
      </c>
      <c r="P299">
        <v>-1.00133206726929E-4</v>
      </c>
      <c r="R299">
        <v>2.30367716457573E-4</v>
      </c>
      <c r="S299">
        <v>-1.58324269134047E-4</v>
      </c>
      <c r="U299">
        <v>2.3639945546557599E-4</v>
      </c>
      <c r="X299" s="2">
        <v>1.14397534170646E-5</v>
      </c>
    </row>
    <row r="300" spans="1:24" x14ac:dyDescent="0.45">
      <c r="A300">
        <v>4415</v>
      </c>
      <c r="B300" s="2">
        <v>-9.0432621666599404E-7</v>
      </c>
      <c r="C300" s="2">
        <v>-1.50948568203188E-6</v>
      </c>
      <c r="D300" s="2">
        <v>7.5510613756799298E-7</v>
      </c>
      <c r="F300" s="2">
        <v>2.0286310907596901E-5</v>
      </c>
      <c r="G300" s="2">
        <v>3.8875203796359498E-6</v>
      </c>
      <c r="I300">
        <v>-1.14625982408831E-4</v>
      </c>
      <c r="J300" s="2">
        <v>-7.1643095670744396E-6</v>
      </c>
      <c r="L300" s="2">
        <v>-3.3984391944562199E-5</v>
      </c>
      <c r="M300" s="2">
        <v>2.59136328760029E-5</v>
      </c>
      <c r="N300" s="2">
        <v>1.8887269877736401E-5</v>
      </c>
      <c r="P300" s="2">
        <v>-6.1807021236020102E-6</v>
      </c>
      <c r="R300" s="2">
        <v>5.9751007819385997E-6</v>
      </c>
      <c r="S300" s="2">
        <v>-3.64761578929886E-7</v>
      </c>
      <c r="U300" s="2">
        <v>1.4064930274701699E-5</v>
      </c>
      <c r="X300" s="2">
        <v>-7.9367824002932907E-6</v>
      </c>
    </row>
    <row r="301" spans="1:24" x14ac:dyDescent="0.45">
      <c r="A301">
        <v>4430</v>
      </c>
      <c r="B301">
        <v>-5.9950397455710101E-3</v>
      </c>
      <c r="C301">
        <v>-1.5206112855050699E-3</v>
      </c>
      <c r="D301">
        <v>6.2565311709473202E-4</v>
      </c>
      <c r="F301">
        <v>1.1735000927706599E-3</v>
      </c>
      <c r="G301">
        <v>-7.1812006609769095E-4</v>
      </c>
      <c r="I301">
        <v>-1.05650781153799E-3</v>
      </c>
      <c r="J301">
        <v>-1.73287441188491E-3</v>
      </c>
      <c r="L301">
        <v>2.1203905744103702E-3</v>
      </c>
      <c r="M301">
        <v>1.0540728643111499E-4</v>
      </c>
      <c r="N301">
        <v>7.1843022326523202E-3</v>
      </c>
      <c r="O301" s="2"/>
      <c r="P301">
        <v>4.3820555227094297E-3</v>
      </c>
      <c r="R301">
        <v>1.56216729874956E-3</v>
      </c>
      <c r="S301">
        <v>4.9219218919089201E-3</v>
      </c>
      <c r="U301">
        <v>-5.8016222300871596E-3</v>
      </c>
      <c r="X301">
        <v>-1.7662537162003501E-3</v>
      </c>
    </row>
    <row r="302" spans="1:24" x14ac:dyDescent="0.45">
      <c r="A302">
        <v>4450</v>
      </c>
      <c r="B302" s="2">
        <v>3.26205134637119E-5</v>
      </c>
      <c r="C302">
        <v>1.5879444188748699E-4</v>
      </c>
      <c r="D302">
        <v>-1.79656996964665E-4</v>
      </c>
      <c r="F302">
        <v>5.2443278504634501E-4</v>
      </c>
      <c r="G302">
        <v>0</v>
      </c>
      <c r="I302">
        <v>2.9354223605333599E-4</v>
      </c>
      <c r="J302" s="2">
        <v>-7.0294757475001995E-5</v>
      </c>
      <c r="L302">
        <v>2.5016913284142401E-4</v>
      </c>
      <c r="M302" s="2">
        <v>-4.4714169860945397E-5</v>
      </c>
      <c r="N302" s="2">
        <v>-5.1896643053580097E-5</v>
      </c>
      <c r="P302" s="2">
        <v>6.2940824582666298E-5</v>
      </c>
      <c r="R302" s="2">
        <v>8.1648704168810394E-5</v>
      </c>
      <c r="S302" s="2">
        <v>5.8296870775379603E-5</v>
      </c>
      <c r="U302" s="2">
        <v>7.6014753632202794E-5</v>
      </c>
      <c r="X302" s="2">
        <v>9.1728497692963095E-5</v>
      </c>
    </row>
    <row r="303" spans="1:24" x14ac:dyDescent="0.45">
      <c r="A303">
        <v>4490</v>
      </c>
      <c r="B303">
        <v>-5.8529758305402597E-3</v>
      </c>
      <c r="C303">
        <v>1.80327825158551E-3</v>
      </c>
      <c r="D303">
        <v>5.9381839697942498E-3</v>
      </c>
      <c r="F303">
        <v>0</v>
      </c>
      <c r="G303">
        <v>2.71533918932101E-3</v>
      </c>
      <c r="I303">
        <v>-2.3595806917441802E-3</v>
      </c>
      <c r="J303">
        <v>3.4174101399086199E-3</v>
      </c>
      <c r="L303">
        <v>-4.8914750671196199E-4</v>
      </c>
      <c r="M303">
        <v>1.4354631162844E-3</v>
      </c>
      <c r="N303">
        <v>4.7574420862714897E-3</v>
      </c>
      <c r="O303" s="2"/>
      <c r="P303">
        <v>6.4837664257056098E-3</v>
      </c>
      <c r="R303">
        <v>-7.9688310550682297E-4</v>
      </c>
      <c r="S303">
        <v>2.7631167360206098E-3</v>
      </c>
      <c r="U303">
        <v>-5.4332660471827204E-3</v>
      </c>
      <c r="X303">
        <v>7.1243554965692403E-3</v>
      </c>
    </row>
    <row r="304" spans="1:24" x14ac:dyDescent="0.45">
      <c r="A304">
        <v>4540</v>
      </c>
      <c r="B304">
        <v>-3.45844814500971E-4</v>
      </c>
      <c r="C304" s="2">
        <v>-6.5100789018267494E-5</v>
      </c>
      <c r="D304" s="2">
        <v>-2.5655541155260201E-5</v>
      </c>
      <c r="F304">
        <v>-1.92630038240626E-3</v>
      </c>
      <c r="G304" s="2">
        <v>7.3995481084128195E-5</v>
      </c>
      <c r="I304" s="2">
        <v>1.08362578344877E-5</v>
      </c>
      <c r="J304">
        <v>-1.35542451426408E-4</v>
      </c>
      <c r="L304">
        <v>-1.0175426703600901E-3</v>
      </c>
      <c r="M304">
        <v>2.01766809899139E-4</v>
      </c>
      <c r="N304">
        <v>1.8376566581651001E-4</v>
      </c>
      <c r="P304">
        <v>1.5612243518965601E-4</v>
      </c>
      <c r="R304">
        <v>-4.4445336806714998E-4</v>
      </c>
      <c r="S304">
        <v>3.26152047649949E-4</v>
      </c>
      <c r="U304">
        <v>1.0133373657363299E-3</v>
      </c>
      <c r="X304">
        <v>-4.8868496205763405E-4</v>
      </c>
    </row>
    <row r="305" spans="1:24" x14ac:dyDescent="0.45">
      <c r="A305">
        <v>4545</v>
      </c>
      <c r="B305" s="2">
        <v>7.4681238368750797E-7</v>
      </c>
      <c r="C305" s="2">
        <v>-2.21936756504051E-6</v>
      </c>
      <c r="D305" s="2">
        <v>-4.3467887486083898E-6</v>
      </c>
      <c r="F305" s="2">
        <v>3.91022820562039E-5</v>
      </c>
      <c r="G305" s="2">
        <v>-5.4397511309922603E-7</v>
      </c>
      <c r="I305" s="2">
        <v>-2.1945612152642701E-5</v>
      </c>
      <c r="J305" s="2">
        <v>1.4930784437948599E-5</v>
      </c>
      <c r="L305">
        <v>1.5991629558718899E-4</v>
      </c>
      <c r="M305" s="2">
        <v>8.5213137790001304E-5</v>
      </c>
      <c r="N305" s="2">
        <v>-1.5603403856959701E-5</v>
      </c>
      <c r="O305" s="2"/>
      <c r="P305" s="2">
        <v>-1.0970125608541301E-5</v>
      </c>
      <c r="R305" s="2">
        <v>9.2866844847595493E-6</v>
      </c>
      <c r="S305" s="2">
        <v>8.7493787278984403E-6</v>
      </c>
      <c r="U305" s="2">
        <v>1.94700174592702E-5</v>
      </c>
      <c r="X305" s="2">
        <v>-1.4923960976531E-5</v>
      </c>
    </row>
    <row r="306" spans="1:24" x14ac:dyDescent="0.45">
      <c r="A306">
        <v>4550</v>
      </c>
      <c r="B306">
        <v>-1.18910244950382E-2</v>
      </c>
      <c r="C306">
        <v>-7.9264090796841405E-4</v>
      </c>
      <c r="D306">
        <v>-1.6212425645677299E-2</v>
      </c>
      <c r="F306">
        <v>1.7234232260236501E-4</v>
      </c>
      <c r="G306">
        <v>1.3396391023679901E-3</v>
      </c>
      <c r="I306">
        <v>-3.47050409069715E-3</v>
      </c>
      <c r="J306">
        <v>-6.2259734273757195E-4</v>
      </c>
      <c r="L306">
        <v>-2.3181678807914202E-3</v>
      </c>
      <c r="M306" s="2">
        <v>8.9655588916919105E-5</v>
      </c>
      <c r="N306">
        <v>9.47682576769233E-4</v>
      </c>
      <c r="O306" s="2"/>
      <c r="P306">
        <v>3.0856663348836601E-4</v>
      </c>
      <c r="R306">
        <v>0</v>
      </c>
      <c r="S306">
        <v>0</v>
      </c>
      <c r="U306">
        <v>5.6153053732011004E-4</v>
      </c>
      <c r="X306">
        <v>-9.9006817379811304E-4</v>
      </c>
    </row>
    <row r="307" spans="1:24" x14ac:dyDescent="0.45">
      <c r="A307">
        <v>4555</v>
      </c>
      <c r="B307" s="2">
        <v>4.6944307559468497E-5</v>
      </c>
      <c r="C307" s="2">
        <v>-5.3208536077456297E-6</v>
      </c>
      <c r="D307">
        <v>1.63555373050215E-4</v>
      </c>
      <c r="F307" s="2">
        <v>1.62941347588234E-5</v>
      </c>
      <c r="G307" s="2">
        <v>-1.5490865747610001E-5</v>
      </c>
      <c r="I307">
        <v>-3.7482945498864699E-4</v>
      </c>
      <c r="J307">
        <v>1.7205923045892499E-4</v>
      </c>
      <c r="L307">
        <v>0</v>
      </c>
      <c r="M307" s="2">
        <v>8.0234202074484795E-5</v>
      </c>
      <c r="N307" s="2">
        <v>8.8516268547463693E-6</v>
      </c>
      <c r="P307" s="2">
        <v>8.7252237546244195E-6</v>
      </c>
      <c r="R307">
        <v>0</v>
      </c>
      <c r="S307">
        <v>0</v>
      </c>
      <c r="U307">
        <v>-1.7784934754202399E-4</v>
      </c>
      <c r="X307" s="2">
        <v>5.0533869947253197E-5</v>
      </c>
    </row>
    <row r="308" spans="1:24" x14ac:dyDescent="0.45">
      <c r="A308">
        <v>4560</v>
      </c>
      <c r="B308">
        <v>-1.86116206755644E-3</v>
      </c>
      <c r="C308">
        <v>2.9485005658163899E-4</v>
      </c>
      <c r="D308">
        <v>2.31495813900518E-3</v>
      </c>
      <c r="F308">
        <v>-3.0150534869036101E-3</v>
      </c>
      <c r="G308">
        <v>3.3804934915067998E-4</v>
      </c>
      <c r="I308">
        <v>1.559268518653E-3</v>
      </c>
      <c r="J308">
        <v>1.6727925900411301E-3</v>
      </c>
      <c r="L308">
        <v>-1.76345604328799E-3</v>
      </c>
      <c r="M308">
        <v>6.7741875808520295E-4</v>
      </c>
      <c r="N308">
        <v>2.48932277399382E-3</v>
      </c>
      <c r="P308">
        <v>2.0212775351694701E-3</v>
      </c>
      <c r="R308">
        <v>-5.3994074498284203E-3</v>
      </c>
      <c r="S308">
        <v>2.1471653497041202E-3</v>
      </c>
      <c r="U308">
        <v>-5.4364381100541698E-3</v>
      </c>
      <c r="X308">
        <v>-1.20307858978281E-3</v>
      </c>
    </row>
    <row r="309" spans="1:24" x14ac:dyDescent="0.45">
      <c r="A309">
        <v>4565</v>
      </c>
      <c r="B309" s="2">
        <v>7.8710806073286204E-6</v>
      </c>
      <c r="C309" s="2">
        <v>9.4987682114460302E-7</v>
      </c>
      <c r="D309" s="2">
        <v>-1.37717406842457E-5</v>
      </c>
      <c r="F309" s="2">
        <v>2.1197853281076198E-5</v>
      </c>
      <c r="G309" s="2">
        <v>9.2991389398252502E-6</v>
      </c>
      <c r="I309" s="2">
        <v>-3.7958318712725399E-5</v>
      </c>
      <c r="J309" s="2">
        <v>7.02568736228663E-6</v>
      </c>
      <c r="L309" s="2">
        <v>-2.90650934960974E-6</v>
      </c>
      <c r="M309" s="2">
        <v>1.4157800271957401E-5</v>
      </c>
      <c r="N309" s="2">
        <v>-1.34204975323634E-5</v>
      </c>
      <c r="O309" s="2"/>
      <c r="P309" s="2">
        <v>2.2494159289017502E-6</v>
      </c>
      <c r="R309">
        <v>2.8592919148678799E-4</v>
      </c>
      <c r="S309">
        <v>-2.80067956958071E-4</v>
      </c>
      <c r="U309" s="2">
        <v>2.1734712317060099E-5</v>
      </c>
      <c r="X309" s="2">
        <v>-5.3170722624299699E-6</v>
      </c>
    </row>
    <row r="310" spans="1:24" x14ac:dyDescent="0.45">
      <c r="A310">
        <v>4590</v>
      </c>
      <c r="B310">
        <v>0</v>
      </c>
      <c r="C310">
        <v>-1.27365327236194E-4</v>
      </c>
      <c r="D310">
        <v>-5.4191369112801104E-4</v>
      </c>
      <c r="F310">
        <v>1.3611501156854199E-4</v>
      </c>
      <c r="G310" s="2">
        <v>-7.5028361884166004E-6</v>
      </c>
      <c r="I310" s="2">
        <v>3.4594879860554201E-5</v>
      </c>
      <c r="J310">
        <v>-4.4599523415672399E-4</v>
      </c>
      <c r="L310">
        <v>2.2340864328547101E-4</v>
      </c>
      <c r="M310">
        <v>2.0980104126193199E-4</v>
      </c>
      <c r="N310">
        <v>1.02584032655899E-4</v>
      </c>
      <c r="P310" s="2">
        <v>-7.5400184604854003E-5</v>
      </c>
      <c r="R310" s="2">
        <v>3.99069761744745E-5</v>
      </c>
      <c r="S310">
        <v>1.11822133358074E-4</v>
      </c>
      <c r="U310" s="2">
        <v>7.3418604320728896E-5</v>
      </c>
      <c r="X310" s="2">
        <v>2.508472729609E-5</v>
      </c>
    </row>
    <row r="311" spans="1:24" x14ac:dyDescent="0.45">
      <c r="A311">
        <v>4620</v>
      </c>
      <c r="B311">
        <v>4.0075523418393497E-4</v>
      </c>
      <c r="C311" s="2">
        <v>-2.0697254534146E-5</v>
      </c>
      <c r="D311">
        <v>-8.5260120035917698E-4</v>
      </c>
      <c r="F311">
        <v>1.92127338975253E-4</v>
      </c>
      <c r="G311">
        <v>-1.9776334170725101E-4</v>
      </c>
      <c r="I311">
        <v>-5.46739914760355E-4</v>
      </c>
      <c r="J311">
        <v>1.37426697007054E-4</v>
      </c>
      <c r="L311">
        <v>-5.8729781638483199E-4</v>
      </c>
      <c r="M311">
        <v>0</v>
      </c>
      <c r="N311" s="2">
        <v>7.8200737456934105E-5</v>
      </c>
      <c r="P311">
        <v>-2.2514310465184201E-4</v>
      </c>
      <c r="R311">
        <v>-5.07838624842262E-3</v>
      </c>
    </row>
    <row r="312" spans="1:24" x14ac:dyDescent="0.45">
      <c r="A312">
        <v>4690</v>
      </c>
      <c r="B312">
        <v>1.0366020123201E-3</v>
      </c>
      <c r="C312">
        <v>-1.5294484874611E-3</v>
      </c>
      <c r="D312">
        <v>-8.6128331835399401E-4</v>
      </c>
      <c r="F312">
        <v>-2.4032452641695799E-3</v>
      </c>
      <c r="G312">
        <v>-2.6241973530765602E-3</v>
      </c>
      <c r="I312">
        <v>2.9975824624254598E-3</v>
      </c>
      <c r="J312">
        <v>4.1820482807433199E-3</v>
      </c>
      <c r="L312">
        <v>-1.9402137130116999E-3</v>
      </c>
      <c r="M312">
        <v>1.3951041895634601E-3</v>
      </c>
      <c r="N312">
        <v>-1.6242422292262399E-3</v>
      </c>
      <c r="O312" s="2"/>
      <c r="P312">
        <v>3.40069810204271E-4</v>
      </c>
      <c r="R312">
        <v>-2.0942080115234798E-3</v>
      </c>
      <c r="S312">
        <v>9.1828309640707502E-4</v>
      </c>
      <c r="U312">
        <v>0</v>
      </c>
      <c r="X312">
        <v>-1.0120870080417E-3</v>
      </c>
    </row>
    <row r="313" spans="1:24" x14ac:dyDescent="0.45">
      <c r="A313">
        <v>4700</v>
      </c>
      <c r="B313" s="2">
        <v>6.4688968701558904E-6</v>
      </c>
      <c r="C313">
        <v>-3.7912506750961201E-4</v>
      </c>
      <c r="D313">
        <v>-4.4488201647828099E-4</v>
      </c>
      <c r="F313">
        <v>-1.04052090621093E-4</v>
      </c>
      <c r="G313">
        <v>2.2925145347425601E-4</v>
      </c>
      <c r="I313">
        <v>-5.3471635854277801E-4</v>
      </c>
      <c r="J313" s="2">
        <v>-7.4836605477536394E-5</v>
      </c>
      <c r="L313">
        <v>2.2499085025739999E-4</v>
      </c>
      <c r="M313" s="2">
        <v>8.4238893471876903E-5</v>
      </c>
      <c r="N313">
        <v>6.4206205616415795E-4</v>
      </c>
      <c r="P313">
        <v>-5.0248102488260698E-4</v>
      </c>
      <c r="R313">
        <v>-2.7455141598403199E-4</v>
      </c>
      <c r="S313" s="2">
        <v>5.1266937236606602E-5</v>
      </c>
      <c r="U313">
        <v>-2.9867046544548701E-4</v>
      </c>
      <c r="X313">
        <v>5.66828333021739E-4</v>
      </c>
    </row>
    <row r="314" spans="1:24" x14ac:dyDescent="0.45">
      <c r="A314">
        <v>4710</v>
      </c>
      <c r="B314">
        <v>-1.15512671751206E-3</v>
      </c>
      <c r="C314">
        <v>-1.6339377191533901E-4</v>
      </c>
      <c r="D314">
        <v>5.9398559654175297E-3</v>
      </c>
      <c r="F314">
        <v>3.7362673739509199E-3</v>
      </c>
      <c r="G314">
        <v>-1.64840474054377E-3</v>
      </c>
      <c r="I314">
        <v>-6.5426193548888904E-3</v>
      </c>
      <c r="J314">
        <v>8.1465744333116506E-3</v>
      </c>
      <c r="L314">
        <v>5.4844346210574596E-3</v>
      </c>
      <c r="M314">
        <v>-5.8408534632600597E-3</v>
      </c>
      <c r="N314">
        <v>-2.2232355427801902E-3</v>
      </c>
      <c r="O314" s="2"/>
      <c r="P314">
        <v>2.2545886415118702E-3</v>
      </c>
      <c r="R314">
        <v>-1.1621409488458301E-2</v>
      </c>
      <c r="S314">
        <v>2.5231911355097598E-3</v>
      </c>
      <c r="U314">
        <v>-5.1809189915543903E-3</v>
      </c>
      <c r="X314">
        <v>-1.82104858318463E-3</v>
      </c>
    </row>
    <row r="315" spans="1:24" x14ac:dyDescent="0.45">
      <c r="A315">
        <v>4720</v>
      </c>
      <c r="B315">
        <v>2.7250622517716798E-4</v>
      </c>
      <c r="C315">
        <v>0</v>
      </c>
      <c r="D315">
        <v>2.4905330705497802E-4</v>
      </c>
      <c r="F315">
        <v>1.1233146884324401E-4</v>
      </c>
      <c r="G315">
        <v>0</v>
      </c>
      <c r="I315">
        <v>-2.1450922649593501E-4</v>
      </c>
      <c r="J315">
        <v>-2.1597906445072499E-4</v>
      </c>
      <c r="L315">
        <v>3.6459058303561E-4</v>
      </c>
      <c r="M315" s="2">
        <v>-7.6523417865335906E-5</v>
      </c>
      <c r="N315">
        <v>2.27754562449098E-4</v>
      </c>
      <c r="P315" s="2">
        <v>6.28496414850861E-5</v>
      </c>
      <c r="R315">
        <v>6.9592690762391497E-4</v>
      </c>
      <c r="S315">
        <v>-7.2276455179863303E-4</v>
      </c>
      <c r="U315">
        <v>3.02429722528143E-4</v>
      </c>
      <c r="X315" s="2">
        <v>-2.5275737530755301E-5</v>
      </c>
    </row>
    <row r="316" spans="1:24" x14ac:dyDescent="0.45">
      <c r="A316">
        <v>4740</v>
      </c>
      <c r="B316">
        <v>1.00719223357421E-4</v>
      </c>
      <c r="C316" s="2">
        <v>1.5588686394059799E-5</v>
      </c>
      <c r="D316" s="2">
        <v>-7.0707931594093398E-5</v>
      </c>
      <c r="F316">
        <v>2.2473669987090199E-4</v>
      </c>
      <c r="G316" s="2">
        <v>4.2975208635168699E-5</v>
      </c>
      <c r="I316" s="2">
        <v>2.22120104147163E-5</v>
      </c>
      <c r="J316">
        <v>-3.5973267116229401E-4</v>
      </c>
      <c r="L316" s="2">
        <v>8.3129974253658105E-5</v>
      </c>
      <c r="M316" s="2">
        <v>5.62422660106761E-5</v>
      </c>
      <c r="N316" s="2">
        <v>3.3886317333942198E-5</v>
      </c>
      <c r="P316">
        <v>-1.05285341372282E-4</v>
      </c>
      <c r="R316">
        <v>1.54252902356208E-4</v>
      </c>
      <c r="S316">
        <v>-1.3573997849873E-4</v>
      </c>
      <c r="U316">
        <v>3.5910424883502502E-4</v>
      </c>
      <c r="X316" s="2">
        <v>-7.9534595343450795E-5</v>
      </c>
    </row>
    <row r="317" spans="1:24" x14ac:dyDescent="0.45">
      <c r="A317">
        <v>4770</v>
      </c>
      <c r="B317" s="2">
        <v>9.8098767920009396E-5</v>
      </c>
      <c r="C317" s="2">
        <v>-1.03696594641343E-5</v>
      </c>
      <c r="D317" s="2">
        <v>-2.0331470740810999E-5</v>
      </c>
      <c r="F317">
        <v>3.5890957034946202E-4</v>
      </c>
      <c r="G317" s="2">
        <v>7.8001286492578197E-5</v>
      </c>
      <c r="I317" s="2">
        <v>2.71496653264963E-5</v>
      </c>
      <c r="J317" s="2">
        <v>-1.8125648839914299E-5</v>
      </c>
      <c r="L317" s="2">
        <v>4.8182406938668899E-5</v>
      </c>
      <c r="M317" s="2">
        <v>2.47626344644578E-5</v>
      </c>
      <c r="N317">
        <v>1.6680327298898299E-4</v>
      </c>
      <c r="P317" s="2">
        <v>6.0790237758368798E-5</v>
      </c>
      <c r="R317" s="2">
        <v>3.7014519797766599E-5</v>
      </c>
      <c r="S317" s="2">
        <v>1.50944651035092E-5</v>
      </c>
      <c r="U317">
        <v>1.91784758322134E-4</v>
      </c>
      <c r="X317">
        <v>1.07539122834769E-4</v>
      </c>
    </row>
    <row r="318" spans="1:24" x14ac:dyDescent="0.45">
      <c r="A318">
        <v>4780</v>
      </c>
      <c r="B318">
        <v>-6.9234498985638003E-4</v>
      </c>
      <c r="C318">
        <v>2.0128990953717599E-4</v>
      </c>
      <c r="D318">
        <v>2.0199831978731601E-4</v>
      </c>
      <c r="F318">
        <v>1.20954130286123E-3</v>
      </c>
      <c r="G318">
        <v>-1.19982672920351E-4</v>
      </c>
      <c r="I318" s="2">
        <v>-7.9950962741913404E-5</v>
      </c>
      <c r="J318">
        <v>1.16679261774294E-4</v>
      </c>
      <c r="L318">
        <v>4.4080935168777299E-4</v>
      </c>
      <c r="M318" s="2">
        <v>2.2051514035024401E-5</v>
      </c>
      <c r="N318" s="2">
        <v>8.7183245592486406E-5</v>
      </c>
      <c r="O318" s="2"/>
      <c r="P318">
        <v>-1.4350234455836699E-3</v>
      </c>
      <c r="R318">
        <v>-5.2085403854714395E-4</v>
      </c>
      <c r="S318">
        <v>7.2482882644623497E-4</v>
      </c>
      <c r="U318">
        <v>1.6521964186697101E-3</v>
      </c>
      <c r="X318">
        <v>-1.14039651274586E-3</v>
      </c>
    </row>
    <row r="319" spans="1:24" x14ac:dyDescent="0.45">
      <c r="A319">
        <v>4790</v>
      </c>
      <c r="B319">
        <v>3.5498252881058798E-4</v>
      </c>
      <c r="C319" s="2">
        <v>-2.7694791519817099E-5</v>
      </c>
      <c r="D319">
        <v>-1.1121350531334399E-3</v>
      </c>
      <c r="F319">
        <v>4.8290129334388297E-4</v>
      </c>
      <c r="G319">
        <v>2.6837393970149199E-4</v>
      </c>
      <c r="I319">
        <v>1.6674611768966799E-4</v>
      </c>
      <c r="J319">
        <v>2.5531454319471401E-4</v>
      </c>
      <c r="L319">
        <v>-2.81568862436591E-4</v>
      </c>
      <c r="M319">
        <v>5.8280223198147298E-4</v>
      </c>
      <c r="N319">
        <v>6.6195182314052203E-4</v>
      </c>
      <c r="P319">
        <v>-1.1286121419550601E-4</v>
      </c>
      <c r="R319">
        <v>1.9801612545591399E-4</v>
      </c>
      <c r="S319">
        <v>-1.5534585619927799E-4</v>
      </c>
      <c r="U319">
        <v>1.11382119229605E-3</v>
      </c>
      <c r="X319">
        <v>-1.5495156275527599E-4</v>
      </c>
    </row>
    <row r="320" spans="1:24" x14ac:dyDescent="0.45">
      <c r="A320">
        <v>4800</v>
      </c>
      <c r="B320">
        <v>-2.4803094356242401E-2</v>
      </c>
      <c r="C320">
        <v>2.7932769428738801E-2</v>
      </c>
      <c r="D320">
        <v>-2.6152511961514701E-2</v>
      </c>
      <c r="F320">
        <v>-3.7403683356263699E-2</v>
      </c>
      <c r="G320">
        <v>4.84904565998409E-2</v>
      </c>
      <c r="I320">
        <v>6.2315892317070097E-2</v>
      </c>
      <c r="J320">
        <v>3.0948927247782199E-2</v>
      </c>
      <c r="L320">
        <v>-7.8969547809926405E-2</v>
      </c>
      <c r="M320">
        <v>-7.1090386994864E-3</v>
      </c>
      <c r="N320">
        <v>-4.8433815104295799E-2</v>
      </c>
      <c r="O320" s="2"/>
      <c r="P320">
        <v>3.2611503682392302E-2</v>
      </c>
      <c r="R320">
        <v>-2.3614832810184699E-2</v>
      </c>
      <c r="S320">
        <v>3.6516886497330099E-2</v>
      </c>
      <c r="U320">
        <v>-4.0418740522576699E-2</v>
      </c>
      <c r="X320">
        <v>-4.32061416670999E-3</v>
      </c>
    </row>
    <row r="321" spans="1:24" x14ac:dyDescent="0.45">
      <c r="A321">
        <v>4820</v>
      </c>
      <c r="B321" s="2">
        <v>5.7962573673431301E-5</v>
      </c>
      <c r="C321" s="2">
        <v>-5.6786663917494401E-5</v>
      </c>
      <c r="D321" s="2">
        <v>5.7779135269310703E-5</v>
      </c>
    </row>
    <row r="322" spans="1:24" x14ac:dyDescent="0.45">
      <c r="A322">
        <v>4830</v>
      </c>
      <c r="B322">
        <v>-1.53514571044206E-4</v>
      </c>
      <c r="C322">
        <v>2.4646002937089297E-4</v>
      </c>
      <c r="D322">
        <v>1.18289064640148E-4</v>
      </c>
      <c r="F322">
        <v>3.1085628060782201E-4</v>
      </c>
      <c r="G322">
        <v>-1.2741880532796701E-3</v>
      </c>
      <c r="I322">
        <v>-2.2054942951615401E-4</v>
      </c>
      <c r="J322">
        <v>-5.7662232006118399E-4</v>
      </c>
      <c r="L322">
        <v>5.9435254096661897E-4</v>
      </c>
      <c r="M322" s="2">
        <v>1.25389264637334E-5</v>
      </c>
      <c r="N322">
        <v>-1.4027807890359601E-4</v>
      </c>
      <c r="P322">
        <v>-7.2585367957875204E-4</v>
      </c>
      <c r="R322">
        <v>6.6724346898042999E-4</v>
      </c>
      <c r="S322">
        <v>-3.0862628375146102E-4</v>
      </c>
      <c r="U322">
        <v>6.6181488893236298E-4</v>
      </c>
      <c r="X322" s="2">
        <v>6.7638782728404097E-5</v>
      </c>
    </row>
    <row r="323" spans="1:24" x14ac:dyDescent="0.45">
      <c r="A323">
        <v>4835</v>
      </c>
      <c r="B323" s="2">
        <v>5.6130854698758196E-6</v>
      </c>
      <c r="C323" s="2">
        <v>-5.1911822695991E-6</v>
      </c>
      <c r="D323" s="2">
        <v>-2.91984633224874E-6</v>
      </c>
      <c r="F323" s="2">
        <v>-5.3592192282123503E-5</v>
      </c>
      <c r="G323" s="2">
        <v>-6.6893417426312996E-5</v>
      </c>
      <c r="I323">
        <v>-1.21073180822533E-4</v>
      </c>
      <c r="J323">
        <v>1.2381270196435001E-4</v>
      </c>
      <c r="L323" s="2">
        <v>7.2392068575945399E-5</v>
      </c>
      <c r="M323" s="2">
        <v>4.34784380483706E-5</v>
      </c>
      <c r="N323" s="2">
        <v>2.69717059719529E-5</v>
      </c>
      <c r="P323" s="2">
        <v>-2.7592715370352399E-6</v>
      </c>
      <c r="R323" s="2">
        <v>3.1919499876543503E-5</v>
      </c>
      <c r="S323" s="2">
        <v>-5.9829314231904097E-6</v>
      </c>
      <c r="U323" s="2">
        <v>1.2145509021452501E-5</v>
      </c>
      <c r="X323" s="2">
        <v>5.8196567326928896E-6</v>
      </c>
    </row>
    <row r="324" spans="1:24" x14ac:dyDescent="0.45">
      <c r="A324">
        <v>4840</v>
      </c>
      <c r="B324">
        <v>-1.4790249311115501E-3</v>
      </c>
      <c r="C324">
        <v>2.2814834844232901E-3</v>
      </c>
      <c r="D324" s="2">
        <v>-6.6963663006584695E-5</v>
      </c>
      <c r="F324">
        <v>-1.46454786217357E-3</v>
      </c>
      <c r="G324" s="2">
        <v>-2.1164873160192701E-5</v>
      </c>
      <c r="I324">
        <v>1.6714646478232899E-3</v>
      </c>
      <c r="J324">
        <v>-1.2521137750470901E-3</v>
      </c>
      <c r="L324">
        <v>-1.62040174705371E-3</v>
      </c>
      <c r="M324">
        <v>9.5055074665659797E-4</v>
      </c>
      <c r="N324">
        <v>-9.2026910933169E-4</v>
      </c>
      <c r="P324">
        <v>1.0335089824786601E-3</v>
      </c>
      <c r="R324">
        <v>-4.5884384727014799E-4</v>
      </c>
      <c r="S324">
        <v>-4.63200694477964E-4</v>
      </c>
      <c r="U324">
        <v>1.2105272276672599E-3</v>
      </c>
      <c r="X324">
        <v>1.2501847411544799E-3</v>
      </c>
    </row>
    <row r="325" spans="1:24" x14ac:dyDescent="0.45">
      <c r="A325">
        <v>4870</v>
      </c>
      <c r="B325">
        <v>-3.2843119953795898E-4</v>
      </c>
      <c r="C325">
        <v>6.1165348175466197E-4</v>
      </c>
      <c r="D325">
        <v>9.2918254596648998E-4</v>
      </c>
      <c r="F325">
        <v>-1.1652111952490501E-4</v>
      </c>
      <c r="G325" s="2">
        <v>6.9172473594783596E-5</v>
      </c>
      <c r="I325" s="2">
        <v>-8.5915341852281596E-5</v>
      </c>
      <c r="J325">
        <v>2.13682173293031E-4</v>
      </c>
      <c r="L325" s="2">
        <v>-2.3215491542068699E-5</v>
      </c>
      <c r="M325" s="2">
        <v>1.9421357044429002E-5</v>
      </c>
      <c r="N325">
        <v>1.15448946911567E-4</v>
      </c>
      <c r="P325">
        <v>-1.32360983213913E-4</v>
      </c>
      <c r="R325">
        <v>-2.7834376517226199E-4</v>
      </c>
      <c r="S325" s="2">
        <v>8.4053448937701199E-5</v>
      </c>
      <c r="U325">
        <v>5.8432519342008205E-4</v>
      </c>
      <c r="X325">
        <v>-1.4642292496760601E-4</v>
      </c>
    </row>
    <row r="326" spans="1:24" x14ac:dyDescent="0.45">
      <c r="A326">
        <v>4890</v>
      </c>
      <c r="B326">
        <v>-1.1644155539307999E-3</v>
      </c>
      <c r="C326">
        <v>3.3668134058286901E-4</v>
      </c>
      <c r="D326">
        <v>1.24214673144698E-3</v>
      </c>
      <c r="F326">
        <v>-8.3045411034960695E-4</v>
      </c>
      <c r="G326">
        <v>-7.1787896078283602E-4</v>
      </c>
      <c r="I326">
        <v>4.3458833987691298E-4</v>
      </c>
      <c r="J326">
        <v>6.2939536687801401E-4</v>
      </c>
      <c r="L326">
        <v>-7.9541421731041699E-4</v>
      </c>
      <c r="M326">
        <v>-1.60345623410611E-4</v>
      </c>
      <c r="N326">
        <v>-1.9283796755582799E-3</v>
      </c>
      <c r="O326" s="2"/>
      <c r="P326">
        <v>1.6572899019718201E-3</v>
      </c>
      <c r="R326">
        <v>-1.14371018481405E-3</v>
      </c>
      <c r="S326">
        <v>-3.4174438319346199E-4</v>
      </c>
      <c r="U326">
        <v>-1.3589987867315501E-3</v>
      </c>
      <c r="X326">
        <v>7.4320687442811504E-4</v>
      </c>
    </row>
    <row r="327" spans="1:24" x14ac:dyDescent="0.45">
      <c r="A327">
        <v>4910</v>
      </c>
      <c r="B327" s="2">
        <v>-8.4513101839652903E-5</v>
      </c>
      <c r="C327" s="2">
        <v>-4.1613656466360102E-5</v>
      </c>
      <c r="D327" s="2">
        <v>-9.4842528014049297E-5</v>
      </c>
      <c r="F327">
        <v>3.2336868425805098E-4</v>
      </c>
      <c r="G327">
        <v>4.8513000020821697E-4</v>
      </c>
      <c r="I327" s="2">
        <v>-7.9657076959380098E-5</v>
      </c>
      <c r="J327" s="2">
        <v>-4.7388302251332098E-5</v>
      </c>
      <c r="L327">
        <v>1.6498844144175199E-4</v>
      </c>
      <c r="M327">
        <v>1.6791651003570101E-4</v>
      </c>
      <c r="N327">
        <v>1.42974849006188E-4</v>
      </c>
      <c r="P327" s="2">
        <v>8.9891630189504798E-5</v>
      </c>
      <c r="R327" s="2">
        <v>3.3557129434214903E-5</v>
      </c>
      <c r="S327" s="2">
        <v>2.0098850268559299E-5</v>
      </c>
      <c r="U327">
        <v>1.8942294730793399E-4</v>
      </c>
      <c r="X327" s="2">
        <v>5.4641636983738697E-6</v>
      </c>
    </row>
    <row r="328" spans="1:24" x14ac:dyDescent="0.45">
      <c r="A328">
        <v>4920</v>
      </c>
      <c r="B328">
        <v>4.1467721320048701E-4</v>
      </c>
      <c r="C328">
        <v>-1.4179182061246101E-4</v>
      </c>
      <c r="D328" s="2">
        <v>6.9750172514607798E-5</v>
      </c>
      <c r="F328">
        <v>1.9085496014291999E-4</v>
      </c>
      <c r="G328">
        <v>-4.4466769287645497E-3</v>
      </c>
      <c r="I328">
        <v>-2.63739101264991E-3</v>
      </c>
      <c r="J328">
        <v>-4.5003853612514497E-3</v>
      </c>
      <c r="L328">
        <v>1.76061139006704E-4</v>
      </c>
      <c r="M328">
        <v>5.0988680179078305E-4</v>
      </c>
      <c r="N328">
        <v>1.6705433954957599E-4</v>
      </c>
      <c r="P328">
        <v>-2.0098078703779799E-4</v>
      </c>
      <c r="R328">
        <v>-1.9825258666220501E-4</v>
      </c>
      <c r="S328">
        <v>-1.44433533704683E-4</v>
      </c>
      <c r="U328">
        <v>3.1977818266210398E-4</v>
      </c>
      <c r="X328">
        <v>-1.01273851566033E-4</v>
      </c>
    </row>
    <row r="329" spans="1:24" x14ac:dyDescent="0.45">
      <c r="A329">
        <v>4940</v>
      </c>
      <c r="B329">
        <v>-0.103350337567229</v>
      </c>
      <c r="C329">
        <v>1.0819301551574401E-2</v>
      </c>
      <c r="D329">
        <v>4.8182546422802897E-2</v>
      </c>
      <c r="F329">
        <v>-3.21039968950551E-3</v>
      </c>
      <c r="G329">
        <v>-6.3328224332402899E-2</v>
      </c>
      <c r="I329">
        <v>4.8474597449248001E-2</v>
      </c>
      <c r="J329">
        <v>5.67554496018641E-2</v>
      </c>
      <c r="L329">
        <v>-8.7903714431849106E-2</v>
      </c>
      <c r="M329">
        <v>3.58714035932928E-2</v>
      </c>
      <c r="N329">
        <v>-6.8909443142243704E-2</v>
      </c>
      <c r="O329" s="2"/>
      <c r="P329">
        <v>3.5971065671217897E-2</v>
      </c>
      <c r="R329">
        <v>1.12789936639728E-2</v>
      </c>
      <c r="S329">
        <v>1.42627664188515E-2</v>
      </c>
      <c r="U329">
        <v>-7.5537394995012594E-2</v>
      </c>
      <c r="X329">
        <v>2.23518702432196E-2</v>
      </c>
    </row>
    <row r="330" spans="1:24" x14ac:dyDescent="0.45">
      <c r="A330">
        <v>4960</v>
      </c>
      <c r="B330">
        <v>-3.4041578092846598E-3</v>
      </c>
      <c r="C330">
        <v>-1.76924902659626E-3</v>
      </c>
      <c r="D330">
        <v>-3.6456835032893899E-4</v>
      </c>
      <c r="F330">
        <v>-8.4718267159892104E-4</v>
      </c>
      <c r="G330">
        <v>8.5646203047046404E-4</v>
      </c>
      <c r="I330" s="2">
        <v>6.5319720938806106E-5</v>
      </c>
      <c r="J330">
        <v>3.38298057150728E-4</v>
      </c>
      <c r="L330">
        <v>-3.0366885034349299E-4</v>
      </c>
      <c r="M330" s="2">
        <v>9.9420427127538898E-5</v>
      </c>
      <c r="N330">
        <v>-2.26888628786815E-4</v>
      </c>
      <c r="O330" s="2"/>
      <c r="P330">
        <v>-4.3334592139132502E-4</v>
      </c>
      <c r="R330">
        <v>4.7170900343579701E-4</v>
      </c>
      <c r="S330">
        <v>1.10697402676998E-4</v>
      </c>
      <c r="U330">
        <v>-2.16629883722771E-3</v>
      </c>
      <c r="X330">
        <v>-5.5660204549600595E-4</v>
      </c>
    </row>
    <row r="331" spans="1:24" x14ac:dyDescent="0.45">
      <c r="A331">
        <v>4965</v>
      </c>
      <c r="B331" s="2">
        <v>-3.7223796879104401E-7</v>
      </c>
      <c r="C331" s="2">
        <v>3.8022789537305501E-7</v>
      </c>
      <c r="D331" s="2">
        <v>-2.3536945068587502E-6</v>
      </c>
      <c r="F331" s="2">
        <v>9.2588741294099606E-6</v>
      </c>
      <c r="G331" s="2">
        <v>1.94672876218356E-6</v>
      </c>
      <c r="I331" s="2">
        <v>-7.7900914518240798E-6</v>
      </c>
      <c r="J331" s="2">
        <v>8.4169167836572004E-7</v>
      </c>
      <c r="L331" s="2">
        <v>-1.3707523961016099E-5</v>
      </c>
      <c r="M331" s="2">
        <v>1.5092452032188901E-5</v>
      </c>
      <c r="N331" s="2">
        <v>1.22370086617902E-6</v>
      </c>
      <c r="O331" s="2"/>
      <c r="P331" s="2">
        <v>-2.0241018564918599E-7</v>
      </c>
      <c r="R331" s="2">
        <v>3.0953860092253298E-6</v>
      </c>
      <c r="S331" s="2">
        <v>-1.4455310696974301E-5</v>
      </c>
      <c r="U331" s="2">
        <v>-1.6407717985621299E-5</v>
      </c>
      <c r="X331" s="2">
        <v>2.7377971081536001E-6</v>
      </c>
    </row>
    <row r="332" spans="1:24" x14ac:dyDescent="0.45">
      <c r="A332">
        <v>4970</v>
      </c>
      <c r="B332">
        <v>-1.48752380183799E-3</v>
      </c>
      <c r="C332" s="2">
        <v>7.8394238762871096E-5</v>
      </c>
      <c r="D332">
        <v>8.6542797014636298E-4</v>
      </c>
      <c r="F332">
        <v>3.1212580238993402E-4</v>
      </c>
      <c r="G332">
        <v>1.6220474220248499E-3</v>
      </c>
      <c r="I332">
        <v>7.4601124900454895E-4</v>
      </c>
      <c r="J332">
        <v>-1.50411400528125E-3</v>
      </c>
      <c r="L332">
        <v>-1.85334616926708E-3</v>
      </c>
      <c r="M332">
        <v>8.0004130401216801E-4</v>
      </c>
      <c r="N332">
        <v>1.9209946211348201E-3</v>
      </c>
      <c r="P332">
        <v>2.6689584119323601E-4</v>
      </c>
      <c r="R332">
        <v>-3.61668890724984E-4</v>
      </c>
      <c r="S332">
        <v>-2.4891116130063099E-4</v>
      </c>
      <c r="U332">
        <v>-2.0359619732585599E-3</v>
      </c>
      <c r="X332">
        <v>6.1651638218566398E-4</v>
      </c>
    </row>
    <row r="333" spans="1:24" x14ac:dyDescent="0.45">
      <c r="A333">
        <v>4980</v>
      </c>
      <c r="B333">
        <v>-2.2226453449451199E-3</v>
      </c>
      <c r="C333">
        <v>-9.0266699694248104E-4</v>
      </c>
      <c r="D333">
        <v>-1.06391963012778E-3</v>
      </c>
      <c r="F333">
        <v>-2.5072995017205199E-3</v>
      </c>
      <c r="G333">
        <v>5.8980135754952302E-4</v>
      </c>
      <c r="I333">
        <v>-6.1312536431593198E-4</v>
      </c>
      <c r="J333">
        <v>1.6120300622305299E-3</v>
      </c>
      <c r="L333">
        <v>-9.3233441086083303E-4</v>
      </c>
      <c r="M333">
        <v>-1.0903815747513501E-4</v>
      </c>
      <c r="N333">
        <v>-4.1875366599173101E-4</v>
      </c>
      <c r="P333">
        <v>1.16583637397975E-4</v>
      </c>
      <c r="R333">
        <v>6.7100553610800902E-4</v>
      </c>
      <c r="S333">
        <v>-1.38816618295604E-4</v>
      </c>
      <c r="U333" s="2">
        <v>5.8791152416307203E-5</v>
      </c>
      <c r="X333">
        <v>-7.1717328725261697E-4</v>
      </c>
    </row>
    <row r="334" spans="1:24" x14ac:dyDescent="0.45">
      <c r="A334">
        <v>4985</v>
      </c>
      <c r="B334" s="2">
        <v>9.8851492461107493E-6</v>
      </c>
      <c r="C334" s="2">
        <v>1.9344172781467298E-5</v>
      </c>
      <c r="D334" s="2">
        <v>1.15125239062374E-6</v>
      </c>
      <c r="F334" s="2">
        <v>6.3952359958966497E-5</v>
      </c>
      <c r="G334" s="2">
        <v>7.0535012636246202E-6</v>
      </c>
      <c r="I334" s="2">
        <v>-1.35831958223551E-5</v>
      </c>
      <c r="J334" s="2">
        <v>1.4054392866388199E-5</v>
      </c>
      <c r="L334" s="2">
        <v>5.26185343288078E-5</v>
      </c>
      <c r="M334" s="2">
        <v>1.6539694823634601E-5</v>
      </c>
      <c r="N334" s="2">
        <v>1.2380836174408101E-5</v>
      </c>
      <c r="O334" s="2"/>
      <c r="P334" s="2">
        <v>3.20835609044513E-6</v>
      </c>
      <c r="R334" s="2">
        <v>2.74074718365433E-5</v>
      </c>
      <c r="S334" s="2">
        <v>8.3112373224830303E-7</v>
      </c>
      <c r="U334" s="2">
        <v>-3.9985798704773398E-5</v>
      </c>
      <c r="X334" s="2">
        <v>-6.4488143266222097E-6</v>
      </c>
    </row>
    <row r="335" spans="1:24" x14ac:dyDescent="0.45">
      <c r="A335">
        <v>4987</v>
      </c>
      <c r="B335" s="2">
        <v>2.6583724019788401E-5</v>
      </c>
      <c r="C335" s="2">
        <v>1.41541002104703E-5</v>
      </c>
      <c r="D335" s="2">
        <v>2.0197069410607399E-5</v>
      </c>
      <c r="F335" s="2">
        <v>3.3056018233170599E-5</v>
      </c>
      <c r="G335" s="2">
        <v>-5.6172655300043204E-6</v>
      </c>
      <c r="I335" s="2">
        <v>-1.8274120067114601E-5</v>
      </c>
      <c r="J335" s="2">
        <v>2.0759893434041602E-6</v>
      </c>
      <c r="L335" s="2">
        <v>1.57073315579176E-5</v>
      </c>
      <c r="M335" s="2">
        <v>1.4948116789252E-6</v>
      </c>
      <c r="N335" s="2">
        <v>-2.66596701272529E-7</v>
      </c>
      <c r="P335" s="2">
        <v>6.7497484935075197E-6</v>
      </c>
      <c r="R335" s="2">
        <v>1.0872615965649601E-5</v>
      </c>
      <c r="S335" s="2">
        <v>-5.9877906732751701E-7</v>
      </c>
      <c r="U335" s="2">
        <v>-5.5899890161119303E-5</v>
      </c>
      <c r="X335">
        <v>-1.8000134688561799E-4</v>
      </c>
    </row>
    <row r="336" spans="1:24" x14ac:dyDescent="0.45">
      <c r="A336">
        <v>4989</v>
      </c>
      <c r="B336" s="2">
        <v>1.84517994140138E-5</v>
      </c>
      <c r="C336" s="2">
        <v>6.0981331586377602E-7</v>
      </c>
      <c r="D336" s="2">
        <v>2.1900912114205502E-5</v>
      </c>
      <c r="F336" s="2">
        <v>3.46548976517953E-5</v>
      </c>
      <c r="G336" s="2">
        <v>7.7993442720737898E-6</v>
      </c>
      <c r="I336" s="2">
        <v>-5.4177056595964697E-6</v>
      </c>
      <c r="J336" s="2">
        <v>1.1092979089553E-6</v>
      </c>
      <c r="L336" s="2">
        <v>2.22909379967879E-5</v>
      </c>
      <c r="M336" s="2">
        <v>-1.4175534216803501E-6</v>
      </c>
      <c r="N336" s="2">
        <v>2.6405632472761399E-6</v>
      </c>
      <c r="P336" s="2">
        <v>2.0593549612041499E-6</v>
      </c>
      <c r="R336" s="2">
        <v>1.31795866582564E-5</v>
      </c>
      <c r="S336" s="2">
        <v>-1.0950858755779E-7</v>
      </c>
      <c r="U336">
        <v>-2.05480450283786E-4</v>
      </c>
      <c r="X336" s="2">
        <v>-3.9878304024714299E-5</v>
      </c>
    </row>
    <row r="337" spans="1:24" x14ac:dyDescent="0.45">
      <c r="A337">
        <v>4990</v>
      </c>
      <c r="B337">
        <v>-1.63346315787164E-2</v>
      </c>
      <c r="C337">
        <v>3.84928770175976E-3</v>
      </c>
      <c r="D337">
        <v>3.6586004995986898E-3</v>
      </c>
      <c r="F337">
        <v>4.6511059487305403E-3</v>
      </c>
      <c r="G337">
        <v>-1.8485187687573199E-3</v>
      </c>
      <c r="I337">
        <v>-8.1834856546933697E-3</v>
      </c>
      <c r="J337">
        <v>1.10853872502365E-2</v>
      </c>
      <c r="L337">
        <v>1.2012819692053801E-2</v>
      </c>
      <c r="M337">
        <v>1.9416142264106099E-2</v>
      </c>
      <c r="N337">
        <v>-8.9485769801841402E-3</v>
      </c>
      <c r="O337" s="2"/>
      <c r="P337">
        <v>5.7732136692377704E-3</v>
      </c>
      <c r="R337">
        <v>1.17516789969223E-2</v>
      </c>
      <c r="S337">
        <v>1.20481530137183E-2</v>
      </c>
      <c r="U337">
        <v>-7.47596839968666E-3</v>
      </c>
      <c r="X337">
        <v>-2.68341049303082E-3</v>
      </c>
    </row>
    <row r="338" spans="1:24" x14ac:dyDescent="0.45">
      <c r="A338">
        <v>5010</v>
      </c>
      <c r="B338">
        <v>-5.3572218912689696E-4</v>
      </c>
      <c r="C338">
        <v>2.6222922023330598E-4</v>
      </c>
      <c r="D338">
        <v>5.8311989832493104E-4</v>
      </c>
      <c r="F338">
        <v>-4.0093537352948203E-4</v>
      </c>
      <c r="G338">
        <v>0</v>
      </c>
      <c r="I338">
        <v>4.4491104256548102E-4</v>
      </c>
      <c r="J338">
        <v>1.1861906575248301E-3</v>
      </c>
      <c r="L338">
        <v>-1.19152947232891E-4</v>
      </c>
      <c r="M338">
        <v>-1.4583699817283699E-4</v>
      </c>
      <c r="N338">
        <v>2.2070902067665999E-4</v>
      </c>
      <c r="P338">
        <v>2.8776355778710401E-4</v>
      </c>
      <c r="R338">
        <v>1.3022454745146799E-4</v>
      </c>
      <c r="S338">
        <v>3.8522659190442197E-4</v>
      </c>
      <c r="U338">
        <v>-1.8842124056516799E-3</v>
      </c>
      <c r="X338">
        <v>1.4755748275980201E-4</v>
      </c>
    </row>
    <row r="339" spans="1:24" x14ac:dyDescent="0.45">
      <c r="A339">
        <v>5030</v>
      </c>
      <c r="B339" s="2">
        <v>8.1617819239166795E-5</v>
      </c>
      <c r="C339" s="2">
        <v>6.05769491311928E-5</v>
      </c>
      <c r="D339">
        <v>-6.4953194495789195E-4</v>
      </c>
      <c r="F339" s="2">
        <v>7.8056341012347198E-5</v>
      </c>
      <c r="G339">
        <v>2.1727974467433301E-4</v>
      </c>
      <c r="I339">
        <v>3.3627960205874301E-4</v>
      </c>
      <c r="J339">
        <v>0</v>
      </c>
      <c r="L339">
        <v>1.3630867584449899E-4</v>
      </c>
      <c r="M339">
        <v>-2.2496935248568999E-4</v>
      </c>
      <c r="N339">
        <v>1.4172029375413499E-4</v>
      </c>
      <c r="P339">
        <v>-1.7318158965423701E-4</v>
      </c>
      <c r="R339">
        <v>3.2175105550937298E-4</v>
      </c>
      <c r="S339">
        <v>1.2101187959041E-4</v>
      </c>
      <c r="U339" s="2">
        <v>3.8758587309801199E-5</v>
      </c>
      <c r="X339" s="2">
        <v>-5.7302996076757002E-6</v>
      </c>
    </row>
    <row r="340" spans="1:24" x14ac:dyDescent="0.45">
      <c r="A340">
        <v>5070</v>
      </c>
      <c r="B340" s="2">
        <v>6.8186480036040497E-6</v>
      </c>
      <c r="C340">
        <v>-7.8521013504321202E-4</v>
      </c>
      <c r="D340">
        <v>-1.1003219485690599E-3</v>
      </c>
      <c r="F340">
        <v>-2.5492545009320501E-3</v>
      </c>
      <c r="G340" s="2">
        <v>4.1951897989849701E-5</v>
      </c>
      <c r="I340">
        <v>4.39476889231223E-4</v>
      </c>
      <c r="J340">
        <v>1.26983990644741E-3</v>
      </c>
      <c r="L340">
        <v>2.1092234129943301E-3</v>
      </c>
      <c r="M340" s="2">
        <v>9.4455912081525801E-5</v>
      </c>
      <c r="N340">
        <v>2.9357901442866901E-4</v>
      </c>
      <c r="O340" s="2"/>
      <c r="P340">
        <v>8.5003644311631001E-4</v>
      </c>
      <c r="R340">
        <v>1.19801107088271E-4</v>
      </c>
      <c r="S340">
        <v>4.0594398060356598E-4</v>
      </c>
      <c r="U340">
        <v>-2.2657097967366301E-3</v>
      </c>
      <c r="X340">
        <v>-4.29434414985562E-4</v>
      </c>
    </row>
    <row r="341" spans="1:24" x14ac:dyDescent="0.45">
      <c r="A341">
        <v>5090</v>
      </c>
      <c r="B341">
        <v>-2.5452442250560601E-3</v>
      </c>
      <c r="C341">
        <v>1.0551702784281801E-3</v>
      </c>
      <c r="D341">
        <v>3.57562731547378E-3</v>
      </c>
      <c r="F341">
        <v>-3.21180554274801E-3</v>
      </c>
      <c r="G341">
        <v>1.8843135151248799E-3</v>
      </c>
      <c r="I341">
        <v>8.6999130787379104E-3</v>
      </c>
      <c r="J341">
        <v>2.1717056317333201E-3</v>
      </c>
      <c r="L341">
        <v>-5.7770789401722104E-4</v>
      </c>
      <c r="M341">
        <v>-3.546043428606E-4</v>
      </c>
      <c r="N341">
        <v>-2.4441613987626698E-3</v>
      </c>
      <c r="P341">
        <v>2.4313752546520398E-3</v>
      </c>
      <c r="R341">
        <v>-3.37707133212499E-3</v>
      </c>
      <c r="S341">
        <v>5.8442008811036904E-4</v>
      </c>
      <c r="U341">
        <v>-4.4017581263788297E-3</v>
      </c>
      <c r="X341">
        <v>5.4609015912681898E-4</v>
      </c>
    </row>
    <row r="342" spans="1:24" x14ac:dyDescent="0.45">
      <c r="A342">
        <v>5110</v>
      </c>
      <c r="B342">
        <v>1.4874070680335401E-4</v>
      </c>
      <c r="C342" s="2">
        <v>3.5146696188916099E-5</v>
      </c>
      <c r="D342">
        <v>1.2253375062949099E-4</v>
      </c>
      <c r="F342" s="2">
        <v>-1.6354308017884402E-5</v>
      </c>
      <c r="G342">
        <v>-1.3054299902082899E-4</v>
      </c>
      <c r="I342" s="2">
        <v>9.4641504142585795E-5</v>
      </c>
      <c r="J342">
        <v>-1.6747207859869401E-4</v>
      </c>
      <c r="L342">
        <v>-1.2545023202260299E-4</v>
      </c>
      <c r="M342" s="2">
        <v>2.4614756527177101E-5</v>
      </c>
      <c r="N342">
        <v>-1.23870906987383E-4</v>
      </c>
      <c r="O342" s="2"/>
      <c r="P342">
        <v>2.4797576766527E-4</v>
      </c>
      <c r="R342" s="2">
        <v>-4.8460854854928598E-5</v>
      </c>
      <c r="S342" s="2">
        <v>3.3270404913348502E-5</v>
      </c>
      <c r="U342">
        <v>2.12079863710543E-4</v>
      </c>
      <c r="X342" s="2">
        <v>1.9160768074716099E-5</v>
      </c>
    </row>
    <row r="343" spans="1:24" x14ac:dyDescent="0.45">
      <c r="A343">
        <v>5160</v>
      </c>
      <c r="B343">
        <v>1.3156160712940099E-3</v>
      </c>
      <c r="C343">
        <v>-1.5433032391974099E-3</v>
      </c>
      <c r="D343">
        <v>-2.6386992653424903E-4</v>
      </c>
      <c r="F343">
        <v>9.8420848773274707E-4</v>
      </c>
      <c r="G343">
        <v>-8.5237898538164704E-4</v>
      </c>
      <c r="I343">
        <v>-1.76407535647692E-3</v>
      </c>
      <c r="J343">
        <v>1.80455499657199E-3</v>
      </c>
      <c r="L343">
        <v>-1.8618600902574299E-3</v>
      </c>
      <c r="M343">
        <v>-8.29187094398105E-4</v>
      </c>
      <c r="N343">
        <v>-1.03805442205661E-3</v>
      </c>
      <c r="P343">
        <v>-6.2176147117238797E-4</v>
      </c>
      <c r="R343">
        <v>-2.2380337946883298E-3</v>
      </c>
      <c r="S343">
        <v>1.14178538467152E-4</v>
      </c>
      <c r="U343">
        <v>-3.0834661209422302E-3</v>
      </c>
      <c r="X343">
        <v>-5.3752987063050098E-4</v>
      </c>
    </row>
    <row r="344" spans="1:24" x14ac:dyDescent="0.45">
      <c r="A344">
        <v>5180</v>
      </c>
      <c r="B344">
        <v>-5.2071069853215496E-3</v>
      </c>
      <c r="C344">
        <v>1.3558123855736499E-3</v>
      </c>
      <c r="D344">
        <v>2.6133598157006001E-4</v>
      </c>
      <c r="F344">
        <v>1.9867157638707499E-4</v>
      </c>
      <c r="G344" s="2">
        <v>-4.83423398163872E-5</v>
      </c>
      <c r="I344">
        <v>4.5332929756264203E-3</v>
      </c>
      <c r="J344">
        <v>5.1055143719530597E-3</v>
      </c>
      <c r="L344">
        <v>2.6036284350185803E-4</v>
      </c>
      <c r="M344">
        <v>-1.6204915002341E-4</v>
      </c>
      <c r="N344">
        <v>-7.7564938775673297E-4</v>
      </c>
      <c r="P344">
        <v>7.4406169571599205E-4</v>
      </c>
      <c r="R344">
        <v>-1.2475631486367101E-3</v>
      </c>
      <c r="S344" s="2">
        <v>-7.6738891316233395E-5</v>
      </c>
      <c r="U344">
        <v>-6.0342629723176703E-3</v>
      </c>
      <c r="X344">
        <v>9.0372161714076006E-3</v>
      </c>
    </row>
    <row r="345" spans="1:24" x14ac:dyDescent="0.45">
      <c r="A345">
        <v>5190</v>
      </c>
      <c r="B345" s="2">
        <v>2.70247238470229E-5</v>
      </c>
      <c r="C345" s="2">
        <v>-4.0329477429212903E-6</v>
      </c>
      <c r="D345">
        <v>-2.0340901723424001E-4</v>
      </c>
      <c r="F345">
        <v>1.5618975578694799E-4</v>
      </c>
      <c r="G345" s="2">
        <v>-6.7107902074556904E-5</v>
      </c>
      <c r="I345" s="2">
        <v>1.6576115344066701E-5</v>
      </c>
      <c r="J345" s="2">
        <v>3.5301125001634798E-6</v>
      </c>
      <c r="L345" s="2">
        <v>4.1641233022103298E-5</v>
      </c>
      <c r="M345" s="2">
        <v>3.4719523702287602E-5</v>
      </c>
      <c r="N345" s="2">
        <v>3.4957588924519798E-5</v>
      </c>
      <c r="P345">
        <v>-5.4790521127332902E-4</v>
      </c>
      <c r="R345">
        <v>2.7111195664954901E-4</v>
      </c>
      <c r="S345" s="2">
        <v>3.3521039367976699E-5</v>
      </c>
      <c r="U345">
        <v>1.34585641592576E-4</v>
      </c>
      <c r="X345">
        <v>-4.6030977083896104E-3</v>
      </c>
    </row>
    <row r="346" spans="1:24" x14ac:dyDescent="0.45">
      <c r="A346">
        <v>5250</v>
      </c>
      <c r="B346">
        <v>-2.4872880453996201E-3</v>
      </c>
      <c r="C346">
        <v>3.3796948362805001E-3</v>
      </c>
      <c r="D346">
        <v>-1.74891798507477E-3</v>
      </c>
      <c r="F346">
        <v>-3.1067561830496302E-3</v>
      </c>
      <c r="G346">
        <v>2.1398647307337601E-4</v>
      </c>
      <c r="I346">
        <v>2.9217281345503602E-3</v>
      </c>
      <c r="J346">
        <v>1.6411366807060901E-2</v>
      </c>
      <c r="L346">
        <v>3.0939730538332398E-3</v>
      </c>
      <c r="M346">
        <v>-2.5491765536669701E-3</v>
      </c>
      <c r="N346">
        <v>9.2609408004587501E-3</v>
      </c>
      <c r="P346">
        <v>7.5469427503822703E-3</v>
      </c>
      <c r="R346">
        <v>-1.5839560287763399E-3</v>
      </c>
      <c r="S346">
        <v>7.5387048539740896E-3</v>
      </c>
      <c r="U346">
        <v>-1.07038209225442E-3</v>
      </c>
      <c r="X346">
        <v>-5.8733012539623998E-3</v>
      </c>
    </row>
    <row r="347" spans="1:24" x14ac:dyDescent="0.45">
      <c r="A347">
        <v>5255</v>
      </c>
      <c r="B347" s="2">
        <v>2.0416028766792299E-5</v>
      </c>
      <c r="C347">
        <v>-1.3814386071942899E-4</v>
      </c>
      <c r="D347" s="2">
        <v>2.25840344162784E-5</v>
      </c>
      <c r="F347" s="2">
        <v>-3.3626047029821497E-5</v>
      </c>
      <c r="G347">
        <v>1.26969474996047E-4</v>
      </c>
      <c r="I347" s="2">
        <v>-6.7523895736035296E-5</v>
      </c>
      <c r="J347">
        <v>-5.2688135306119203E-4</v>
      </c>
      <c r="L347">
        <v>-1.11062104297989E-4</v>
      </c>
      <c r="M347">
        <v>-1.4053779600135699E-4</v>
      </c>
      <c r="N347">
        <v>-3.5335269188853602E-4</v>
      </c>
      <c r="P347">
        <v>-3.0226473405131101E-4</v>
      </c>
      <c r="R347">
        <v>3.9944007209886598E-4</v>
      </c>
      <c r="S347">
        <v>-1.37209679116896E-4</v>
      </c>
      <c r="U347">
        <v>1.7665240223866001E-4</v>
      </c>
      <c r="X347" s="2">
        <v>2.83272364333031E-5</v>
      </c>
    </row>
    <row r="348" spans="1:24" x14ac:dyDescent="0.45">
      <c r="A348">
        <v>5257</v>
      </c>
      <c r="B348" s="2">
        <v>6.8777013069002297E-6</v>
      </c>
      <c r="C348" s="2">
        <v>-6.13121728868844E-5</v>
      </c>
      <c r="D348" s="2">
        <v>-7.9504730323422401E-5</v>
      </c>
      <c r="F348" s="2">
        <v>-4.3648915304642097E-5</v>
      </c>
      <c r="G348" s="2">
        <v>3.3893359904830197E-5</v>
      </c>
      <c r="I348" s="2">
        <v>-4.1566481665232799E-5</v>
      </c>
      <c r="J348">
        <v>-2.6084129101410397E-4</v>
      </c>
      <c r="L348" s="2">
        <v>-3.8318673478025702E-5</v>
      </c>
      <c r="M348" s="2">
        <v>-5.3279544539992798E-5</v>
      </c>
      <c r="N348">
        <v>-3.6643045409698798E-4</v>
      </c>
      <c r="P348" s="2">
        <v>-5.9443663777788397E-5</v>
      </c>
      <c r="R348">
        <v>1.8983192346965099E-4</v>
      </c>
      <c r="S348" s="2">
        <v>-2.1351815909627E-5</v>
      </c>
      <c r="U348" s="2">
        <v>5.0609293019424299E-5</v>
      </c>
      <c r="X348" s="2">
        <v>1.7598563340322598E-5</v>
      </c>
    </row>
    <row r="349" spans="1:24" x14ac:dyDescent="0.45">
      <c r="A349">
        <v>5270</v>
      </c>
      <c r="B349">
        <v>-3.2591979116007697E-2</v>
      </c>
      <c r="C349">
        <v>-2.8793015615334598E-3</v>
      </c>
      <c r="D349">
        <v>-3.4779752742681901E-3</v>
      </c>
      <c r="F349">
        <v>-2.7131330026822398E-3</v>
      </c>
      <c r="G349">
        <v>-6.7656730671750804E-3</v>
      </c>
      <c r="I349">
        <v>-8.2693078298542496E-3</v>
      </c>
      <c r="J349">
        <v>6.1636838308059098E-3</v>
      </c>
      <c r="L349">
        <v>0</v>
      </c>
      <c r="M349">
        <v>2.19084233211377E-2</v>
      </c>
      <c r="N349">
        <v>3.3617405869859401E-3</v>
      </c>
      <c r="O349" s="2"/>
      <c r="P349">
        <v>3.0478520424510901E-2</v>
      </c>
      <c r="R349">
        <v>-2.06405504452934E-2</v>
      </c>
      <c r="S349">
        <v>-0.159529599605713</v>
      </c>
    </row>
    <row r="350" spans="1:24" x14ac:dyDescent="0.45">
      <c r="A350">
        <v>5280</v>
      </c>
      <c r="B350">
        <v>-5.72685436387542E-2</v>
      </c>
      <c r="C350">
        <v>1.30326847555807E-2</v>
      </c>
      <c r="D350">
        <v>9.9010278661357709E-4</v>
      </c>
      <c r="F350">
        <v>-8.4808436924538599E-3</v>
      </c>
      <c r="G350">
        <v>2.95198195620722E-3</v>
      </c>
      <c r="I350">
        <v>-8.2608157059083705E-4</v>
      </c>
      <c r="J350">
        <v>1.82966846821082E-2</v>
      </c>
      <c r="L350">
        <v>-8.83844828972811E-3</v>
      </c>
      <c r="M350">
        <v>1.5660499182236599E-2</v>
      </c>
      <c r="N350">
        <v>-7.5978905412708696E-3</v>
      </c>
      <c r="P350">
        <v>-0.20775441343586401</v>
      </c>
    </row>
    <row r="351" spans="1:24" x14ac:dyDescent="0.45">
      <c r="A351">
        <v>5290</v>
      </c>
      <c r="B351">
        <v>-2.3259338542496902E-3</v>
      </c>
      <c r="C351">
        <v>2.4510760127477299E-3</v>
      </c>
      <c r="D351">
        <v>1.3226498983544399E-4</v>
      </c>
      <c r="F351">
        <v>1.0374290563820801E-3</v>
      </c>
      <c r="G351">
        <v>4.5443865158537296E-3</v>
      </c>
      <c r="I351" s="2">
        <v>-7.9319681823689404E-5</v>
      </c>
      <c r="J351">
        <v>1.8110012116562401E-3</v>
      </c>
      <c r="L351">
        <v>-1.0743826452475501E-3</v>
      </c>
      <c r="M351">
        <v>1.2422179453522499E-3</v>
      </c>
      <c r="N351">
        <v>9.0701648693247998E-4</v>
      </c>
      <c r="O351" s="2"/>
      <c r="P351">
        <v>2.0581327913987502E-3</v>
      </c>
      <c r="R351">
        <v>-1.3447074713058599E-3</v>
      </c>
      <c r="S351">
        <v>-1.38333971448728E-3</v>
      </c>
      <c r="U351">
        <v>-4.1256289373054998E-3</v>
      </c>
      <c r="X351">
        <v>-1.1087403893522601E-3</v>
      </c>
    </row>
    <row r="352" spans="1:24" x14ac:dyDescent="0.45">
      <c r="A352">
        <v>5300</v>
      </c>
      <c r="B352">
        <v>-5.58513188146776E-3</v>
      </c>
      <c r="C352">
        <v>1.9708367838331999E-3</v>
      </c>
      <c r="D352">
        <v>1.7044948543318201E-3</v>
      </c>
      <c r="F352">
        <v>-7.9301326063994405E-3</v>
      </c>
      <c r="G352">
        <v>2.43774315062639E-4</v>
      </c>
      <c r="I352">
        <v>-1.14301011981003E-3</v>
      </c>
      <c r="J352">
        <v>-8.09342485166915E-4</v>
      </c>
      <c r="L352">
        <v>8.2320892755816093E-3</v>
      </c>
      <c r="M352">
        <v>1.0362784088362101E-2</v>
      </c>
      <c r="N352">
        <v>-6.4822210483932198E-3</v>
      </c>
      <c r="P352">
        <v>1.63107181466958E-2</v>
      </c>
      <c r="R352">
        <v>1.19401662496657E-3</v>
      </c>
      <c r="S352">
        <v>2.1721960947108401E-2</v>
      </c>
      <c r="U352">
        <v>-2.1934990500224901E-2</v>
      </c>
      <c r="X352">
        <v>1.98810136152618E-3</v>
      </c>
    </row>
    <row r="353" spans="1:24" x14ac:dyDescent="0.45">
      <c r="A353">
        <v>5305</v>
      </c>
      <c r="B353">
        <v>4.4039141153156901E-4</v>
      </c>
      <c r="C353" s="2">
        <v>5.0926396915672699E-5</v>
      </c>
      <c r="D353">
        <v>-1.01184888915484E-4</v>
      </c>
      <c r="F353" s="2">
        <v>2.9448323928302201E-5</v>
      </c>
      <c r="G353" s="2">
        <v>-8.5327872788870397E-5</v>
      </c>
      <c r="I353">
        <v>0</v>
      </c>
      <c r="J353" s="2">
        <v>1.68488954587093E-5</v>
      </c>
      <c r="L353" s="2">
        <v>-7.6057921354629601E-5</v>
      </c>
      <c r="M353">
        <v>-4.8573501944338603E-4</v>
      </c>
      <c r="N353" s="2">
        <v>4.5829202243621899E-6</v>
      </c>
      <c r="P353">
        <v>-1.1810544595372999E-4</v>
      </c>
      <c r="R353" s="2">
        <v>4.4887776034334699E-5</v>
      </c>
      <c r="S353">
        <v>-3.2340877250318199E-4</v>
      </c>
      <c r="U353">
        <v>6.8649358882039797E-4</v>
      </c>
      <c r="X353">
        <v>1.5936283025372701E-4</v>
      </c>
    </row>
    <row r="354" spans="1:24" x14ac:dyDescent="0.45">
      <c r="A354">
        <v>5320</v>
      </c>
      <c r="B354">
        <v>1.4311568047228299E-4</v>
      </c>
      <c r="C354" s="2">
        <v>7.2553390605824806E-5</v>
      </c>
      <c r="D354">
        <v>-1.08006387400717E-4</v>
      </c>
      <c r="F354" s="2">
        <v>4.7184984615678298E-5</v>
      </c>
      <c r="G354" s="2">
        <v>4.9992543143732998E-5</v>
      </c>
      <c r="I354" s="2">
        <v>1.8164077797213801E-5</v>
      </c>
      <c r="J354" s="2">
        <v>-6.4719316067723902E-5</v>
      </c>
      <c r="L354" s="2">
        <v>2.5274415997808499E-5</v>
      </c>
      <c r="M354" s="2">
        <v>3.2371920652164401E-5</v>
      </c>
      <c r="N354" s="2">
        <v>1.0933350759871999E-5</v>
      </c>
      <c r="P354" s="2">
        <v>1.6035351352407899E-6</v>
      </c>
      <c r="R354" s="2">
        <v>4.7236100929378902E-5</v>
      </c>
      <c r="S354" s="2">
        <v>-6.3296192120495999E-6</v>
      </c>
      <c r="U354">
        <v>1.5334321697953201E-4</v>
      </c>
      <c r="X354" s="2">
        <v>-1.73994039525623E-6</v>
      </c>
    </row>
    <row r="355" spans="1:24" x14ac:dyDescent="0.45">
      <c r="A355">
        <v>5350</v>
      </c>
      <c r="B355" s="2">
        <v>2.2940077140745801E-5</v>
      </c>
      <c r="C355" s="2">
        <v>2.5401512744284198E-5</v>
      </c>
      <c r="D355">
        <v>-1.6780927475338201E-4</v>
      </c>
      <c r="F355" s="2">
        <v>4.2522228422623702E-5</v>
      </c>
      <c r="G355">
        <v>1.8300708703150701E-4</v>
      </c>
      <c r="I355">
        <v>2.4730738323103799E-4</v>
      </c>
      <c r="J355" s="2">
        <v>7.4195740420911002E-5</v>
      </c>
      <c r="L355" s="2">
        <v>4.2905432901741997E-5</v>
      </c>
      <c r="M355" s="2">
        <v>4.7385633255710301E-5</v>
      </c>
      <c r="N355" s="2">
        <v>-3.12945478237981E-5</v>
      </c>
      <c r="P355" s="2">
        <v>8.31108430204018E-7</v>
      </c>
    </row>
    <row r="356" spans="1:24" x14ac:dyDescent="0.45">
      <c r="A356">
        <v>5360</v>
      </c>
      <c r="B356">
        <v>1.73128287542548E-4</v>
      </c>
      <c r="C356" s="2">
        <v>8.7224291565205495E-5</v>
      </c>
      <c r="D356" s="2">
        <v>-9.5462672822338196E-5</v>
      </c>
      <c r="F356">
        <v>1.9320455904580801E-4</v>
      </c>
      <c r="G356">
        <v>-2.7344068434050599E-4</v>
      </c>
      <c r="I356" s="2">
        <v>-1.9542643580270399E-5</v>
      </c>
      <c r="J356" s="2">
        <v>1.9381994052478799E-5</v>
      </c>
      <c r="L356">
        <v>2.9936413787358699E-4</v>
      </c>
      <c r="M356">
        <v>-1.6768762351871799E-4</v>
      </c>
      <c r="N356" s="2">
        <v>8.2220948611389305E-5</v>
      </c>
      <c r="O356" s="2"/>
      <c r="P356" s="2">
        <v>3.44182823859451E-5</v>
      </c>
      <c r="R356">
        <v>1.1325998466237201E-4</v>
      </c>
      <c r="S356" s="2">
        <v>-3.2602856777291397E-5</v>
      </c>
      <c r="U356">
        <v>-1.3456892966779101E-3</v>
      </c>
      <c r="X356">
        <v>-1.8369674548731601E-3</v>
      </c>
    </row>
    <row r="357" spans="1:24" x14ac:dyDescent="0.45">
      <c r="A357">
        <v>5380</v>
      </c>
      <c r="B357">
        <v>-7.2587294912448502E-2</v>
      </c>
      <c r="C357">
        <v>5.8370407441854899E-2</v>
      </c>
      <c r="D357">
        <v>0.34037567866123902</v>
      </c>
      <c r="F357">
        <v>-0.106810726548049</v>
      </c>
      <c r="G357">
        <v>0</v>
      </c>
      <c r="I357">
        <v>-0.10120217614733699</v>
      </c>
      <c r="J357">
        <v>0.295787324819208</v>
      </c>
      <c r="L357">
        <v>9.2719963132209104E-3</v>
      </c>
      <c r="M357">
        <v>-9.5851745960884496E-3</v>
      </c>
      <c r="N357">
        <v>0.13446059215574399</v>
      </c>
      <c r="P357">
        <v>0.460817086350927</v>
      </c>
      <c r="R357">
        <v>-0.203717929696908</v>
      </c>
      <c r="S357">
        <v>-2.5692213788846799E-2</v>
      </c>
      <c r="U357">
        <v>-0.39585363882337898</v>
      </c>
      <c r="X357">
        <v>-0.19848574283013801</v>
      </c>
    </row>
    <row r="358" spans="1:24" x14ac:dyDescent="0.45">
      <c r="A358">
        <v>5385</v>
      </c>
      <c r="B358">
        <v>-6.0336287730349001E-3</v>
      </c>
      <c r="C358">
        <v>5.31306509457457E-3</v>
      </c>
      <c r="D358">
        <v>9.9833124545231997E-3</v>
      </c>
      <c r="F358">
        <v>4.9270665355133402E-4</v>
      </c>
      <c r="G358">
        <v>-3.8305201714822E-3</v>
      </c>
      <c r="I358">
        <v>-6.2999338825361299E-3</v>
      </c>
      <c r="J358">
        <v>1.29153568722061E-2</v>
      </c>
      <c r="L358">
        <v>3.9070736047353699E-3</v>
      </c>
      <c r="M358">
        <v>-6.8379900382028397E-3</v>
      </c>
      <c r="N358">
        <v>9.2379957564654898E-3</v>
      </c>
      <c r="P358">
        <v>1.0147280132048599E-2</v>
      </c>
      <c r="R358">
        <v>-9.0087309118971406E-3</v>
      </c>
      <c r="S358">
        <v>1.9719315006027499E-3</v>
      </c>
      <c r="U358">
        <v>-1.21158856959457E-2</v>
      </c>
      <c r="X358">
        <v>-8.6400954997849898E-3</v>
      </c>
    </row>
    <row r="359" spans="1:24" x14ac:dyDescent="0.45">
      <c r="A359">
        <v>5387</v>
      </c>
      <c r="B359">
        <v>-8.5535799966472703E-3</v>
      </c>
      <c r="C359">
        <v>8.8876203052899207E-3</v>
      </c>
      <c r="D359">
        <v>1.3496988956752901E-2</v>
      </c>
      <c r="F359">
        <v>3.3517958973410802E-3</v>
      </c>
      <c r="G359">
        <v>-1.39223929304053E-2</v>
      </c>
      <c r="I359">
        <v>-6.3324289566731602E-3</v>
      </c>
      <c r="J359">
        <v>1.6457247431464601E-2</v>
      </c>
      <c r="L359">
        <v>1.0135959905284901E-2</v>
      </c>
      <c r="M359">
        <v>-1.11194478174814E-2</v>
      </c>
      <c r="N359">
        <v>1.06219552854702E-2</v>
      </c>
      <c r="P359">
        <v>1.9122076856879701E-2</v>
      </c>
      <c r="R359">
        <v>-1.7952018660926501E-2</v>
      </c>
      <c r="S359">
        <v>1.0394468503722399E-2</v>
      </c>
      <c r="U359">
        <v>-2.0636475222070801E-2</v>
      </c>
      <c r="X359">
        <v>-1.9532347982999E-2</v>
      </c>
    </row>
    <row r="360" spans="1:24" x14ac:dyDescent="0.45">
      <c r="A360">
        <v>5389</v>
      </c>
      <c r="B360">
        <v>-8.8101285602913595E-4</v>
      </c>
      <c r="C360">
        <v>2.75810123118174E-4</v>
      </c>
      <c r="D360">
        <v>9.5648050986841399E-4</v>
      </c>
      <c r="F360">
        <v>7.6402381229611195E-4</v>
      </c>
      <c r="G360">
        <v>-8.0713336788297899E-4</v>
      </c>
      <c r="I360">
        <v>-4.0253638696025702E-4</v>
      </c>
      <c r="J360">
        <v>1.02612101315217E-3</v>
      </c>
      <c r="L360">
        <v>3.1917771971170801E-4</v>
      </c>
      <c r="M360">
        <v>-5.8770644238984504E-4</v>
      </c>
      <c r="N360" s="2">
        <v>7.9497803868367205E-5</v>
      </c>
      <c r="P360">
        <v>1.0210443267439501E-3</v>
      </c>
      <c r="R360">
        <v>-1.0931701133966301E-3</v>
      </c>
      <c r="S360">
        <v>0</v>
      </c>
      <c r="U360">
        <v>-1.08355031916286E-3</v>
      </c>
      <c r="X360">
        <v>-8.0035006550411702E-4</v>
      </c>
    </row>
    <row r="361" spans="1:24" x14ac:dyDescent="0.45">
      <c r="A361">
        <v>5390</v>
      </c>
      <c r="B361">
        <v>5.1239320301226399E-4</v>
      </c>
      <c r="C361">
        <v>-5.3333936836176099E-4</v>
      </c>
      <c r="D361">
        <v>-3.0347487542684302E-4</v>
      </c>
      <c r="F361">
        <v>-1.14464895431222E-3</v>
      </c>
      <c r="G361">
        <v>-2.21228510825342E-4</v>
      </c>
      <c r="I361" s="2">
        <v>-6.5964968853146603E-5</v>
      </c>
      <c r="J361">
        <v>1.3526910125810399E-4</v>
      </c>
      <c r="L361">
        <v>-4.4091350546081998E-4</v>
      </c>
      <c r="M361">
        <v>3.1515909438439599E-4</v>
      </c>
      <c r="N361">
        <v>-2.8903413054635001E-4</v>
      </c>
      <c r="P361">
        <v>-2.4862927718762002E-4</v>
      </c>
      <c r="R361">
        <v>-4.5602130740527802E-4</v>
      </c>
      <c r="S361">
        <v>1.20377251736667E-4</v>
      </c>
      <c r="U361">
        <v>4.6360003721165899E-4</v>
      </c>
      <c r="X361">
        <v>-1.54155420264682E-3</v>
      </c>
    </row>
    <row r="362" spans="1:24" x14ac:dyDescent="0.45">
      <c r="A362">
        <v>5420</v>
      </c>
      <c r="B362">
        <v>-1.28473810731983E-3</v>
      </c>
      <c r="C362">
        <v>2.4375210051036801E-4</v>
      </c>
      <c r="D362">
        <v>5.4593070411316298E-4</v>
      </c>
      <c r="F362">
        <v>-6.7529883078967399E-4</v>
      </c>
      <c r="G362">
        <v>-3.0142950030390001E-4</v>
      </c>
      <c r="I362">
        <v>9.5785528107466395E-4</v>
      </c>
      <c r="J362">
        <v>3.2390371259970099E-4</v>
      </c>
      <c r="L362">
        <v>-4.6565040815704502E-4</v>
      </c>
      <c r="M362">
        <v>-9.9409965973288792E-4</v>
      </c>
      <c r="N362">
        <v>4.0498979734827797E-4</v>
      </c>
      <c r="P362">
        <v>1.03286383495752E-3</v>
      </c>
      <c r="R362">
        <v>-9.0462037666704496E-4</v>
      </c>
      <c r="S362">
        <v>-9.41085710724563E-4</v>
      </c>
      <c r="U362">
        <v>-2.78670397920287E-3</v>
      </c>
      <c r="X362">
        <v>-1.07072987227931E-4</v>
      </c>
    </row>
    <row r="363" spans="1:24" x14ac:dyDescent="0.45">
      <c r="A363">
        <v>5430</v>
      </c>
      <c r="B363">
        <v>3.3860912403716002E-4</v>
      </c>
      <c r="C363">
        <v>-2.80660814542969E-4</v>
      </c>
      <c r="D363">
        <v>1.28536482630726E-3</v>
      </c>
      <c r="F363">
        <v>-2.5521916901066597E-4</v>
      </c>
      <c r="G363">
        <v>3.3648934213806298E-4</v>
      </c>
      <c r="I363">
        <v>-4.12545367914501E-4</v>
      </c>
      <c r="J363">
        <v>6.0181365952501401E-4</v>
      </c>
      <c r="L363">
        <v>5.3475837459643501E-4</v>
      </c>
      <c r="M363">
        <v>-5.9577476618155102E-4</v>
      </c>
      <c r="N363">
        <v>1.13738057360313E-3</v>
      </c>
      <c r="P363">
        <v>9.7218872799691202E-4</v>
      </c>
      <c r="R363">
        <v>-6.0405223484321204E-4</v>
      </c>
      <c r="S363">
        <v>4.2170047785209302E-4</v>
      </c>
      <c r="U363">
        <v>-1.4428786271993199E-3</v>
      </c>
      <c r="X363">
        <v>-3.53751179829697E-4</v>
      </c>
    </row>
    <row r="364" spans="1:24" x14ac:dyDescent="0.45">
      <c r="A364">
        <v>5440</v>
      </c>
      <c r="B364">
        <v>-7.1426328851706897E-3</v>
      </c>
      <c r="C364">
        <v>1.74462240411966E-3</v>
      </c>
      <c r="D364">
        <v>8.1893559230995002E-3</v>
      </c>
      <c r="F364">
        <v>5.5894308947168105E-4</v>
      </c>
      <c r="G364">
        <v>-5.7521157195605604E-4</v>
      </c>
      <c r="I364">
        <v>1.35671182161726E-2</v>
      </c>
      <c r="J364">
        <v>-8.2639106898101406E-3</v>
      </c>
      <c r="L364">
        <v>-8.3476981230059903E-4</v>
      </c>
      <c r="M364">
        <v>-1.1066555200918899E-3</v>
      </c>
      <c r="N364">
        <v>-3.35199217681157E-3</v>
      </c>
      <c r="P364">
        <v>9.1030304150873601E-3</v>
      </c>
      <c r="R364">
        <v>3.3597159341297502E-3</v>
      </c>
      <c r="S364">
        <v>1.4213361550148001E-3</v>
      </c>
      <c r="U364">
        <v>1.60046942247956E-3</v>
      </c>
      <c r="X364">
        <v>-3.0351759618040498E-3</v>
      </c>
    </row>
    <row r="365" spans="1:24" x14ac:dyDescent="0.45">
      <c r="A365">
        <v>5450</v>
      </c>
      <c r="B365">
        <v>-1.6523186994586801E-3</v>
      </c>
      <c r="C365">
        <v>-9.7795834133982307E-4</v>
      </c>
      <c r="D365">
        <v>-1.0724872065616101E-3</v>
      </c>
      <c r="F365">
        <v>9.5779916942978396E-4</v>
      </c>
      <c r="G365">
        <v>0</v>
      </c>
      <c r="I365" s="2">
        <v>-2.62346823570075E-5</v>
      </c>
      <c r="J365">
        <v>-7.7410087463222396E-4</v>
      </c>
      <c r="L365">
        <v>-2.1328967188996399E-4</v>
      </c>
      <c r="M365">
        <v>4.4842576276975401E-4</v>
      </c>
      <c r="N365">
        <v>1.45155926518896E-4</v>
      </c>
      <c r="P365">
        <v>1.33750009625334E-4</v>
      </c>
      <c r="R365">
        <v>2.1260725389252199E-4</v>
      </c>
      <c r="S365">
        <v>-1.07722709047535E-4</v>
      </c>
      <c r="U365">
        <v>-4.05373979880526E-4</v>
      </c>
      <c r="X365" s="2">
        <v>6.8984925379841401E-5</v>
      </c>
    </row>
    <row r="366" spans="1:24" x14ac:dyDescent="0.45">
      <c r="A366">
        <v>5490</v>
      </c>
      <c r="B366">
        <v>-0.78071307804906598</v>
      </c>
      <c r="C366">
        <v>-8.5683049066690997E-2</v>
      </c>
      <c r="D366">
        <v>9.1592139785992704E-2</v>
      </c>
      <c r="F366">
        <v>-0.19793529201041299</v>
      </c>
      <c r="G366">
        <v>5.8243978740553697E-2</v>
      </c>
      <c r="I366">
        <v>-0.16032618066083701</v>
      </c>
      <c r="J366">
        <v>0.32918679143672502</v>
      </c>
      <c r="L366">
        <v>7.5616149243593694E-2</v>
      </c>
      <c r="M366">
        <v>0.151961117794955</v>
      </c>
      <c r="N366">
        <v>-0.180633509235332</v>
      </c>
      <c r="O366" s="2"/>
      <c r="P366">
        <v>0.29471889014087099</v>
      </c>
      <c r="R366">
        <v>-0.27441200432443202</v>
      </c>
      <c r="S366">
        <v>0.17633304533126501</v>
      </c>
      <c r="U366">
        <v>-0.41960198129457899</v>
      </c>
      <c r="X366">
        <v>0.153077616910758</v>
      </c>
    </row>
    <row r="367" spans="1:24" x14ac:dyDescent="0.45">
      <c r="A367">
        <v>5500</v>
      </c>
      <c r="B367">
        <v>-2.0702631909412099E-4</v>
      </c>
      <c r="C367">
        <v>-2.3405237295275601E-3</v>
      </c>
      <c r="D367">
        <v>-4.86289626557043E-4</v>
      </c>
      <c r="F367">
        <v>2.6461622301897798E-4</v>
      </c>
      <c r="G367">
        <v>1.8595077036215901E-3</v>
      </c>
      <c r="I367">
        <v>1.44678860697803E-3</v>
      </c>
      <c r="J367">
        <v>-5.6487131276193201E-4</v>
      </c>
      <c r="L367">
        <v>1.7554658944915301E-4</v>
      </c>
      <c r="M367">
        <v>8.9922550641744696E-4</v>
      </c>
      <c r="N367">
        <v>-7.3781399281995605E-4</v>
      </c>
      <c r="P367">
        <v>5.5388116542435997E-4</v>
      </c>
      <c r="R367">
        <v>-1.1185026035832599E-3</v>
      </c>
      <c r="S367">
        <v>-1.52136789486293E-4</v>
      </c>
      <c r="U367">
        <v>-5.4207285244020804E-4</v>
      </c>
      <c r="X367" s="2">
        <v>-8.5801345634443498E-5</v>
      </c>
    </row>
    <row r="368" spans="1:24" x14ac:dyDescent="0.45">
      <c r="A368">
        <v>5560</v>
      </c>
      <c r="B368">
        <v>-3.9434146403861097E-3</v>
      </c>
      <c r="C368">
        <v>-5.4870069895441697E-4</v>
      </c>
      <c r="D368">
        <v>-7.0387214459739897E-4</v>
      </c>
      <c r="F368">
        <v>-1.53410329682949E-3</v>
      </c>
      <c r="G368">
        <v>1.7356720448104401E-4</v>
      </c>
      <c r="I368">
        <v>4.7484389289904297E-4</v>
      </c>
      <c r="J368">
        <v>1.3273371781467301E-3</v>
      </c>
      <c r="L368">
        <v>-1.2515520567008599E-3</v>
      </c>
      <c r="M368">
        <v>-5.2828008793008195E-4</v>
      </c>
      <c r="N368">
        <v>-1.01591505484486E-3</v>
      </c>
      <c r="P368">
        <v>4.8107430041453798E-4</v>
      </c>
      <c r="R368">
        <v>-9.4320533997727595E-4</v>
      </c>
      <c r="S368" s="2">
        <v>8.7529014421428199E-5</v>
      </c>
      <c r="U368">
        <v>-1.09681329723848E-3</v>
      </c>
      <c r="X368">
        <v>-2.4470726516499601E-4</v>
      </c>
    </row>
    <row r="369" spans="1:24" x14ac:dyDescent="0.45">
      <c r="A369">
        <v>5610</v>
      </c>
      <c r="B369">
        <v>-4.9860977286746004E-4</v>
      </c>
      <c r="C369">
        <v>-2.00708876999951E-4</v>
      </c>
      <c r="D369">
        <v>7.3689323078060997E-4</v>
      </c>
      <c r="F369">
        <v>-1.2487048106503E-4</v>
      </c>
      <c r="G369" s="2">
        <v>2.6748006578566199E-5</v>
      </c>
      <c r="I369" s="2">
        <v>-9.6243003820753602E-5</v>
      </c>
      <c r="J369">
        <v>1.1403914549101299E-3</v>
      </c>
      <c r="L369">
        <v>-3.2795008922502302E-4</v>
      </c>
      <c r="M369">
        <v>1.3120409105809301E-3</v>
      </c>
      <c r="N369">
        <v>9.8495920835973689E-4</v>
      </c>
      <c r="P369">
        <v>2.8808865211192098E-4</v>
      </c>
      <c r="R369">
        <v>2.7208004270433102E-4</v>
      </c>
      <c r="S369">
        <v>3.08463339709168E-4</v>
      </c>
      <c r="U369">
        <v>-5.57914339546864E-4</v>
      </c>
      <c r="X369">
        <v>-4.12045152458481E-4</v>
      </c>
    </row>
    <row r="370" spans="1:24" x14ac:dyDescent="0.45">
      <c r="A370">
        <v>5620</v>
      </c>
      <c r="B370">
        <v>-2.9037687190090998E-3</v>
      </c>
      <c r="C370">
        <v>1.26825421841773E-3</v>
      </c>
      <c r="D370">
        <v>-1.2988802768379899E-3</v>
      </c>
      <c r="F370">
        <v>-3.3488500619386001E-3</v>
      </c>
      <c r="G370">
        <v>3.73098218007205E-3</v>
      </c>
      <c r="I370">
        <v>1.6951255216052601E-3</v>
      </c>
      <c r="J370">
        <v>1.92731099018467E-4</v>
      </c>
      <c r="L370">
        <v>-2.7395931546398901E-3</v>
      </c>
      <c r="M370">
        <v>2.8363623638570802E-4</v>
      </c>
      <c r="N370">
        <v>-5.8258074066449303E-4</v>
      </c>
      <c r="P370">
        <v>-8.6503063167677602E-4</v>
      </c>
      <c r="R370">
        <v>-7.8836038936875305E-4</v>
      </c>
      <c r="S370">
        <v>1.96230948515184E-4</v>
      </c>
      <c r="U370">
        <v>-2.0445878437823301E-3</v>
      </c>
      <c r="X370">
        <v>1.2371719546545499E-4</v>
      </c>
    </row>
    <row r="371" spans="1:24" x14ac:dyDescent="0.45">
      <c r="A371">
        <v>5670</v>
      </c>
      <c r="B371" s="2">
        <v>5.5038736950904398E-5</v>
      </c>
      <c r="C371" s="2">
        <v>2.53685602369014E-5</v>
      </c>
      <c r="D371">
        <v>-2.14641063904501E-4</v>
      </c>
      <c r="F371" s="2">
        <v>2.07246286045497E-5</v>
      </c>
      <c r="G371">
        <v>-1.5797645061561E-4</v>
      </c>
      <c r="I371" s="2">
        <v>2.85033825350382E-5</v>
      </c>
      <c r="J371" s="2">
        <v>9.0107104660758206E-5</v>
      </c>
      <c r="L371" s="2">
        <v>3.96755192614795E-5</v>
      </c>
      <c r="M371">
        <v>-2.30304785535985E-4</v>
      </c>
      <c r="N371">
        <v>1.7266036989091601E-4</v>
      </c>
      <c r="O371" s="2"/>
      <c r="P371" s="2">
        <v>-8.5357536853896898E-5</v>
      </c>
      <c r="R371" s="2">
        <v>9.1240326033462598E-5</v>
      </c>
      <c r="S371" s="2">
        <v>1.53925834563256E-6</v>
      </c>
      <c r="U371" s="2">
        <v>2.5033645861300899E-5</v>
      </c>
      <c r="X371" s="2">
        <v>3.4195800048824899E-6</v>
      </c>
    </row>
    <row r="372" spans="1:24" x14ac:dyDescent="0.45">
      <c r="A372">
        <v>5680</v>
      </c>
      <c r="B372">
        <v>-3.8922834920311201E-3</v>
      </c>
      <c r="C372">
        <v>-4.9175802021696495E-4</v>
      </c>
      <c r="D372">
        <v>1.8782096268857901E-3</v>
      </c>
      <c r="F372">
        <v>4.8439512926277598E-4</v>
      </c>
      <c r="G372">
        <v>2.5018022937646298E-3</v>
      </c>
      <c r="I372">
        <v>-1.1732418702628199E-3</v>
      </c>
      <c r="J372">
        <v>-5.6910369080777996E-4</v>
      </c>
      <c r="L372">
        <v>-2.5945565107264698E-3</v>
      </c>
      <c r="M372">
        <v>2.51153130554139E-4</v>
      </c>
      <c r="N372">
        <v>-1.13209497431934E-3</v>
      </c>
      <c r="P372">
        <v>2.0314672874273401E-3</v>
      </c>
      <c r="R372">
        <v>-1.1872551641929801E-3</v>
      </c>
      <c r="S372">
        <v>-1.5096572236011701E-4</v>
      </c>
      <c r="U372">
        <v>-4.1693261497630901E-3</v>
      </c>
      <c r="X372">
        <v>1.4848203529459799E-3</v>
      </c>
    </row>
    <row r="373" spans="1:24" x14ac:dyDescent="0.45">
      <c r="A373">
        <v>5690</v>
      </c>
      <c r="B373">
        <v>-5.2864736108617304E-4</v>
      </c>
      <c r="C373">
        <v>-1.0241424184897899E-3</v>
      </c>
      <c r="D373">
        <v>1.8721979596222299E-3</v>
      </c>
      <c r="F373">
        <v>3.9130350192997601E-4</v>
      </c>
      <c r="G373">
        <v>8.01793135944992E-4</v>
      </c>
      <c r="I373">
        <v>5.0683039807512603E-3</v>
      </c>
      <c r="J373">
        <v>-1.2698422337828401E-3</v>
      </c>
      <c r="L373">
        <v>-2.73849640256174E-3</v>
      </c>
      <c r="M373">
        <v>3.43854350312501E-3</v>
      </c>
      <c r="N373">
        <v>-1.19104464866451E-3</v>
      </c>
      <c r="O373" s="2"/>
      <c r="P373">
        <v>-1.0555714507767401E-3</v>
      </c>
      <c r="R373">
        <v>4.7261950153719401E-4</v>
      </c>
      <c r="S373">
        <v>8.4147605762871606E-3</v>
      </c>
      <c r="U373">
        <v>-1.1317242692101301E-3</v>
      </c>
      <c r="X373">
        <v>-5.4228834265046804E-4</v>
      </c>
    </row>
    <row r="374" spans="1:24" x14ac:dyDescent="0.45">
      <c r="A374">
        <v>5710</v>
      </c>
      <c r="B374">
        <v>1.01682964013919E-4</v>
      </c>
      <c r="C374" s="2">
        <v>-9.5649322107055199E-5</v>
      </c>
      <c r="D374">
        <v>-3.4219388510634197E-4</v>
      </c>
      <c r="F374">
        <v>-3.2306336183572399E-4</v>
      </c>
      <c r="G374">
        <v>5.6995489401861295E-4</v>
      </c>
      <c r="I374">
        <v>5.2168789332813202E-4</v>
      </c>
      <c r="J374">
        <v>-2.1444160733303201E-4</v>
      </c>
      <c r="L374">
        <v>4.8397679480051398E-4</v>
      </c>
      <c r="M374" s="2">
        <v>5.0093799344787397E-6</v>
      </c>
      <c r="N374">
        <v>-1.15454336421432E-4</v>
      </c>
      <c r="O374" s="2"/>
      <c r="P374">
        <v>-4.5142942365873401E-4</v>
      </c>
      <c r="R374">
        <v>-1.2827632728811401E-4</v>
      </c>
      <c r="S374">
        <v>-2.5715360930981098E-4</v>
      </c>
      <c r="U374">
        <v>-8.1133062052699402E-4</v>
      </c>
      <c r="X374">
        <v>-1.04785961382812E-3</v>
      </c>
    </row>
    <row r="375" spans="1:24" x14ac:dyDescent="0.45">
      <c r="A375">
        <v>5720</v>
      </c>
      <c r="B375">
        <v>-2.9906381354214001E-3</v>
      </c>
      <c r="C375">
        <v>1.0143101504629E-3</v>
      </c>
      <c r="D375">
        <v>1.4293884916609901E-3</v>
      </c>
      <c r="F375">
        <v>2.9946494909538501E-4</v>
      </c>
      <c r="G375">
        <v>5.0428616027877501E-4</v>
      </c>
      <c r="I375">
        <v>-1.4759668884459999E-4</v>
      </c>
      <c r="J375">
        <v>1.39975572631613E-3</v>
      </c>
      <c r="L375">
        <v>-7.1552584847256104E-4</v>
      </c>
      <c r="M375">
        <v>8.06219080742996E-4</v>
      </c>
      <c r="N375">
        <v>-5.3504880517424801E-4</v>
      </c>
      <c r="O375" s="2"/>
      <c r="P375">
        <v>2.79592196429039E-3</v>
      </c>
      <c r="R375">
        <v>-1.1435815408237101E-3</v>
      </c>
      <c r="S375">
        <v>1.2798375604775999E-3</v>
      </c>
      <c r="U375">
        <v>-1.9865155791819601E-3</v>
      </c>
      <c r="X375">
        <v>1.7328278044168601E-3</v>
      </c>
    </row>
    <row r="376" spans="1:24" x14ac:dyDescent="0.45">
      <c r="A376">
        <v>5725</v>
      </c>
      <c r="B376" s="2">
        <v>3.3041464647847797E-5</v>
      </c>
      <c r="C376" s="2">
        <v>3.8392169303800898E-6</v>
      </c>
      <c r="D376" s="2">
        <v>-2.8495952913027098E-5</v>
      </c>
      <c r="F376" s="2">
        <v>-3.5566862538289E-5</v>
      </c>
      <c r="G376" s="2">
        <v>6.9499203250572104E-6</v>
      </c>
      <c r="I376" s="2">
        <v>-1.14616448451876E-5</v>
      </c>
      <c r="J376">
        <v>0</v>
      </c>
      <c r="L376" s="2">
        <v>1.56190114258211E-6</v>
      </c>
      <c r="M376">
        <v>-1.91583316498822E-4</v>
      </c>
      <c r="N376">
        <v>-1.1113258857254899E-4</v>
      </c>
      <c r="P376">
        <v>-1.9642381532836199E-4</v>
      </c>
      <c r="R376" s="2">
        <v>8.1792978941915793E-6</v>
      </c>
      <c r="S376" s="2">
        <v>1.5856426814532199E-5</v>
      </c>
      <c r="U376">
        <v>4.0092476794248601E-4</v>
      </c>
      <c r="X376" s="2">
        <v>-2.94686153948254E-5</v>
      </c>
    </row>
    <row r="377" spans="1:24" x14ac:dyDescent="0.45">
      <c r="A377">
        <v>5740</v>
      </c>
      <c r="B377">
        <v>-8.4682872123950203E-4</v>
      </c>
      <c r="C377">
        <v>1.74689818671648E-4</v>
      </c>
      <c r="D377">
        <v>1.7321458806765901E-4</v>
      </c>
      <c r="F377">
        <v>-2.34730391497709E-4</v>
      </c>
      <c r="G377">
        <v>1.9937095396538799E-3</v>
      </c>
      <c r="I377">
        <v>1.17842216493435E-3</v>
      </c>
      <c r="J377">
        <v>-2.0691438864753101E-4</v>
      </c>
      <c r="L377">
        <v>-1.24726595208467E-3</v>
      </c>
      <c r="M377">
        <v>-1.2483671685971801E-3</v>
      </c>
      <c r="N377">
        <v>-7.5878803457490505E-4</v>
      </c>
      <c r="O377" s="2"/>
      <c r="P377">
        <v>2.2645074049515001E-3</v>
      </c>
      <c r="R377">
        <v>-1.37572730444176E-3</v>
      </c>
      <c r="S377">
        <v>1.0861676460113001E-3</v>
      </c>
      <c r="U377">
        <v>-1.1729819913739901E-3</v>
      </c>
      <c r="X377">
        <v>1.4769597677642399E-3</v>
      </c>
    </row>
    <row r="378" spans="1:24" x14ac:dyDescent="0.45">
      <c r="A378">
        <v>5745</v>
      </c>
      <c r="B378" s="2">
        <v>1.56915484695946E-5</v>
      </c>
      <c r="C378" s="2">
        <v>8.1675657021751993E-6</v>
      </c>
      <c r="D378" s="2">
        <v>-2.88617299949515E-6</v>
      </c>
      <c r="F378" s="2">
        <v>-2.47755772059114E-5</v>
      </c>
      <c r="G378" s="2">
        <v>-4.8721414212984499E-5</v>
      </c>
      <c r="I378" s="2">
        <v>-2.82831529810419E-5</v>
      </c>
      <c r="J378" s="2">
        <v>-4.2808529395499701E-5</v>
      </c>
      <c r="L378" s="2">
        <v>-3.6632956173181598E-5</v>
      </c>
      <c r="M378" s="2">
        <v>6.2319482338526403E-5</v>
      </c>
      <c r="N378" s="2">
        <v>-4.3464828914856597E-5</v>
      </c>
      <c r="P378" s="2">
        <v>1.7375460967188098E-5</v>
      </c>
      <c r="R378" s="2">
        <v>2.7792208895352999E-5</v>
      </c>
      <c r="S378" s="2">
        <v>1.64103276215269E-5</v>
      </c>
      <c r="U378" s="2">
        <v>-5.0856496712557696E-6</v>
      </c>
      <c r="X378" s="2">
        <v>-5.4584914252638403E-5</v>
      </c>
    </row>
    <row r="379" spans="1:24" x14ac:dyDescent="0.45">
      <c r="A379">
        <v>5750</v>
      </c>
      <c r="B379">
        <v>4.2894443596209602E-4</v>
      </c>
      <c r="C379" s="2">
        <v>-2.4257675155848199E-5</v>
      </c>
      <c r="D379">
        <v>-3.1499975718595602E-4</v>
      </c>
      <c r="F379">
        <v>1.70297847981262E-4</v>
      </c>
      <c r="G379" s="2">
        <v>9.2383527983746296E-5</v>
      </c>
      <c r="I379" s="2">
        <v>-9.0892284731794901E-5</v>
      </c>
      <c r="J379" s="2">
        <v>7.6520807238648301E-5</v>
      </c>
      <c r="L379" s="2">
        <v>-1.3432810303761201E-5</v>
      </c>
      <c r="M379" s="2">
        <v>6.30923421186245E-6</v>
      </c>
      <c r="N379">
        <v>1.8511240075867199E-4</v>
      </c>
      <c r="P379" s="2">
        <v>-8.7356880435362998E-5</v>
      </c>
      <c r="R379" s="2">
        <v>7.8185096178562304E-5</v>
      </c>
      <c r="S379" s="2">
        <v>4.6944263634211002E-5</v>
      </c>
      <c r="U379" s="2">
        <v>6.9631472674042605E-5</v>
      </c>
      <c r="X379">
        <v>-1.48332204784714E-4</v>
      </c>
    </row>
    <row r="380" spans="1:24" x14ac:dyDescent="0.45">
      <c r="A380">
        <v>5800</v>
      </c>
      <c r="B380">
        <v>2.8923887851722699E-4</v>
      </c>
      <c r="C380">
        <v>2.7815361415379E-4</v>
      </c>
      <c r="D380">
        <v>6.2061611150383096E-4</v>
      </c>
      <c r="F380">
        <v>1.7715752779189401E-4</v>
      </c>
      <c r="G380">
        <v>-1.66021324371955E-3</v>
      </c>
      <c r="I380">
        <v>-2.22893129632616E-4</v>
      </c>
      <c r="J380" s="2">
        <v>-2.5328767186283399E-5</v>
      </c>
      <c r="L380">
        <v>2.1945623819894799E-4</v>
      </c>
      <c r="M380">
        <v>7.2185240870708699E-4</v>
      </c>
      <c r="N380">
        <v>-5.4635086113269296E-4</v>
      </c>
      <c r="P380" s="2">
        <v>3.77461850035865E-5</v>
      </c>
      <c r="R380">
        <v>-2.0376586842900499E-4</v>
      </c>
      <c r="S380">
        <v>1.2654129128818501E-4</v>
      </c>
      <c r="U380">
        <v>-5.2008373110704704E-4</v>
      </c>
      <c r="X380">
        <v>-2.40242372802729E-4</v>
      </c>
    </row>
    <row r="381" spans="1:24" x14ac:dyDescent="0.45">
      <c r="A381">
        <v>5810</v>
      </c>
      <c r="B381">
        <v>-1.3241059903415699E-3</v>
      </c>
      <c r="C381">
        <v>-2.9146516462733301E-4</v>
      </c>
      <c r="D381">
        <v>2.09248061903491E-3</v>
      </c>
      <c r="F381">
        <v>-1.57544880646819E-4</v>
      </c>
      <c r="G381">
        <v>7.8537827738139898E-4</v>
      </c>
      <c r="I381">
        <v>5.5822921238981001E-3</v>
      </c>
      <c r="J381">
        <v>4.6484430009420298E-3</v>
      </c>
      <c r="L381">
        <v>-2.7323978313116901E-4</v>
      </c>
      <c r="M381">
        <v>-2.3163655209535298E-3</v>
      </c>
      <c r="N381">
        <v>-3.9302962472665898E-3</v>
      </c>
      <c r="P381">
        <v>5.5036395156628801E-4</v>
      </c>
      <c r="R381">
        <v>-3.22293540398553E-3</v>
      </c>
      <c r="S381">
        <v>1.19413296198902E-4</v>
      </c>
      <c r="U381">
        <v>-2.1691468368989601E-3</v>
      </c>
      <c r="X381">
        <v>-1.9122686894447699E-3</v>
      </c>
    </row>
    <row r="382" spans="1:24" x14ac:dyDescent="0.45">
      <c r="A382">
        <v>5820</v>
      </c>
      <c r="B382">
        <v>1.45067695326524E-4</v>
      </c>
      <c r="C382" s="2">
        <v>5.0412931518770497E-5</v>
      </c>
      <c r="D382">
        <v>-7.2382112477479101E-4</v>
      </c>
      <c r="F382">
        <v>2.5084797151137499E-4</v>
      </c>
      <c r="G382" s="2">
        <v>-1.52935899790914E-5</v>
      </c>
      <c r="I382">
        <v>0</v>
      </c>
      <c r="J382">
        <v>0</v>
      </c>
      <c r="L382" s="2">
        <v>-5.6459887295901401E-5</v>
      </c>
      <c r="M382" s="2">
        <v>7.5193402660396694E-5</v>
      </c>
      <c r="N382">
        <v>1.92329693822078E-4</v>
      </c>
      <c r="P382">
        <v>0</v>
      </c>
      <c r="R382" s="2">
        <v>1.16816957674198E-5</v>
      </c>
      <c r="S382" s="2">
        <v>2.5774616145472799E-5</v>
      </c>
      <c r="U382">
        <v>1.8462972454300099E-4</v>
      </c>
      <c r="X382" s="2">
        <v>-9.7199460567266903E-5</v>
      </c>
    </row>
    <row r="383" spans="1:24" x14ac:dyDescent="0.45">
      <c r="A383">
        <v>5830</v>
      </c>
      <c r="B383">
        <v>-2.26882424432512E-2</v>
      </c>
      <c r="C383">
        <v>4.0052083382269097E-3</v>
      </c>
      <c r="D383">
        <v>1.8738250032768701E-3</v>
      </c>
      <c r="F383">
        <v>-3.18832820989402E-3</v>
      </c>
      <c r="G383">
        <v>3.1050591589148299E-2</v>
      </c>
      <c r="I383">
        <v>-6.6055499236130199E-3</v>
      </c>
      <c r="J383">
        <v>1.7018450905383301E-2</v>
      </c>
      <c r="L383">
        <v>-1.6289807534516702E-2</v>
      </c>
      <c r="M383">
        <v>3.9106934361856097E-2</v>
      </c>
      <c r="N383">
        <v>8.5260048165894404E-3</v>
      </c>
      <c r="P383">
        <v>3.1238912130788599E-2</v>
      </c>
      <c r="R383">
        <v>-2.1269630796152202E-3</v>
      </c>
      <c r="S383">
        <v>2.04322757491672E-2</v>
      </c>
      <c r="U383">
        <v>-1.1497401422642E-2</v>
      </c>
      <c r="X383">
        <v>2.59939287961654E-2</v>
      </c>
    </row>
    <row r="384" spans="1:24" x14ac:dyDescent="0.45">
      <c r="A384">
        <v>5850</v>
      </c>
      <c r="B384">
        <v>-2.40194943358759E-4</v>
      </c>
      <c r="C384">
        <v>4.5135501045437502E-3</v>
      </c>
      <c r="D384">
        <v>3.5177322349757502E-3</v>
      </c>
      <c r="F384">
        <v>3.5070529455251001E-3</v>
      </c>
      <c r="G384">
        <v>3.0088565929528E-3</v>
      </c>
      <c r="I384">
        <v>-2.1917235468612698E-3</v>
      </c>
      <c r="J384">
        <v>1.3745684644644301E-2</v>
      </c>
      <c r="L384">
        <v>-8.1027491903126192E-3</v>
      </c>
      <c r="M384">
        <v>2.3591002855483799E-3</v>
      </c>
      <c r="N384">
        <v>7.5344048785673801E-3</v>
      </c>
      <c r="P384">
        <v>1.14043768290294E-2</v>
      </c>
      <c r="R384">
        <v>-9.0213391733356997E-3</v>
      </c>
      <c r="S384">
        <v>9.8923877228250592E-3</v>
      </c>
      <c r="U384">
        <v>-8.1449030416992797E-3</v>
      </c>
      <c r="X384">
        <v>-6.5354883333933597E-3</v>
      </c>
    </row>
    <row r="385" spans="1:24" x14ac:dyDescent="0.45">
      <c r="A385">
        <v>5860</v>
      </c>
      <c r="B385">
        <v>9.59413938859035E-4</v>
      </c>
      <c r="C385">
        <v>-4.1027891163957099E-4</v>
      </c>
      <c r="D385">
        <v>1.3085295992292599E-4</v>
      </c>
      <c r="F385">
        <v>3.3422832711213702E-4</v>
      </c>
      <c r="G385">
        <v>-1.5552687977331601E-4</v>
      </c>
      <c r="I385">
        <v>1.5761626491365499E-4</v>
      </c>
      <c r="J385" s="2">
        <v>3.0240271414380999E-5</v>
      </c>
      <c r="L385" s="2">
        <v>4.05416432585158E-5</v>
      </c>
      <c r="M385">
        <v>1.02279800605381E-4</v>
      </c>
      <c r="N385">
        <v>-8.95246260925603E-4</v>
      </c>
      <c r="P385">
        <v>-8.5602209452645005E-4</v>
      </c>
      <c r="R385">
        <v>6.5709097245408399E-4</v>
      </c>
      <c r="S385">
        <v>-1.37897386008235E-4</v>
      </c>
      <c r="U385" s="2">
        <v>6.0043494493764303E-5</v>
      </c>
      <c r="X385">
        <v>-4.0972744977098698E-4</v>
      </c>
    </row>
    <row r="386" spans="1:24" x14ac:dyDescent="0.45">
      <c r="A386">
        <v>5870</v>
      </c>
      <c r="B386">
        <v>-1.0962861383488E-3</v>
      </c>
      <c r="C386">
        <v>-8.1445973302917698E-4</v>
      </c>
      <c r="D386">
        <v>7.5747649429293502E-4</v>
      </c>
      <c r="F386">
        <v>-3.7251021348754898E-4</v>
      </c>
      <c r="G386">
        <v>-8.0179400587244304E-4</v>
      </c>
      <c r="I386">
        <v>3.5430411240212E-4</v>
      </c>
      <c r="J386">
        <v>-1.46813139545074E-3</v>
      </c>
      <c r="L386">
        <v>2.7561028549320901E-4</v>
      </c>
      <c r="M386">
        <v>-1.0891529930663699E-3</v>
      </c>
      <c r="N386">
        <v>-1.3891018132725899E-3</v>
      </c>
      <c r="P386">
        <v>3.0877622760161E-4</v>
      </c>
      <c r="R386">
        <v>1.6479260706197101E-4</v>
      </c>
      <c r="S386">
        <v>2.5771517412247398E-4</v>
      </c>
      <c r="U386">
        <v>3.4512372572529499E-4</v>
      </c>
      <c r="X386" s="2">
        <v>2.6500472481250298E-5</v>
      </c>
    </row>
    <row r="387" spans="1:24" x14ac:dyDescent="0.45">
      <c r="A387">
        <v>5880</v>
      </c>
      <c r="B387">
        <v>3.06502850383912E-4</v>
      </c>
      <c r="C387">
        <v>1.4309236358709401E-3</v>
      </c>
      <c r="D387">
        <v>2.20113227651123E-2</v>
      </c>
      <c r="F387">
        <v>-9.4769256110490401E-3</v>
      </c>
      <c r="G387">
        <v>-4.0706899085301701E-3</v>
      </c>
      <c r="I387">
        <v>-6.6157906990585904E-3</v>
      </c>
      <c r="J387">
        <v>-1.42670204560567E-3</v>
      </c>
      <c r="L387">
        <v>-1.1476393404906899E-2</v>
      </c>
      <c r="M387">
        <v>-2.52240044909246E-3</v>
      </c>
      <c r="N387">
        <v>-1.2564237911293599E-3</v>
      </c>
      <c r="P387">
        <v>-1.7356803668338699E-4</v>
      </c>
      <c r="R387">
        <v>3.2239137659800999E-4</v>
      </c>
      <c r="S387">
        <v>-1.0102304047819299E-4</v>
      </c>
      <c r="U387">
        <v>7.8486091151673597E-4</v>
      </c>
      <c r="X387">
        <v>-1.4817140457613E-3</v>
      </c>
    </row>
    <row r="388" spans="1:24" x14ac:dyDescent="0.45">
      <c r="A388">
        <v>5900</v>
      </c>
      <c r="B388">
        <v>-6.2819431928560804E-4</v>
      </c>
      <c r="C388">
        <v>-9.9444399643875206E-4</v>
      </c>
      <c r="D388">
        <v>5.9748390092221996E-4</v>
      </c>
      <c r="F388">
        <v>4.89462106574301E-4</v>
      </c>
      <c r="G388" s="2">
        <v>6.1266187457285499E-5</v>
      </c>
      <c r="I388" s="2">
        <v>9.2282704951488103E-5</v>
      </c>
      <c r="J388">
        <v>-2.21714654156615E-4</v>
      </c>
      <c r="L388" s="2">
        <v>6.9453967430558298E-5</v>
      </c>
      <c r="M388">
        <v>-7.1251271501033002E-4</v>
      </c>
      <c r="N388">
        <v>4.8059831370383401E-4</v>
      </c>
      <c r="P388">
        <v>2.6466512055694E-4</v>
      </c>
      <c r="R388">
        <v>0</v>
      </c>
      <c r="S388">
        <v>0</v>
      </c>
      <c r="U388" s="2">
        <v>9.1693121890705894E-5</v>
      </c>
      <c r="X388">
        <v>4.42020670433697E-4</v>
      </c>
    </row>
    <row r="389" spans="1:24" x14ac:dyDescent="0.45">
      <c r="A389">
        <v>5930</v>
      </c>
      <c r="B389">
        <v>-0.89939943093447505</v>
      </c>
      <c r="C389">
        <v>-1.5785810185296598E-2</v>
      </c>
      <c r="D389">
        <v>1.3551509300056801</v>
      </c>
      <c r="F389">
        <v>-1.0227812773951599</v>
      </c>
      <c r="G389">
        <v>-1.4825032409226E-2</v>
      </c>
      <c r="I389">
        <v>-0.67391186532367597</v>
      </c>
      <c r="J389">
        <v>0.247882120081591</v>
      </c>
      <c r="L389">
        <v>1.93239036093018</v>
      </c>
      <c r="M389">
        <v>1.28240046246509</v>
      </c>
      <c r="N389">
        <v>0.40329162960975201</v>
      </c>
      <c r="P389">
        <v>0.270989779398492</v>
      </c>
      <c r="R389">
        <v>-0.52078567385880004</v>
      </c>
      <c r="S389">
        <v>-0.32190513286569999</v>
      </c>
      <c r="U389">
        <v>-0.93706134222745596</v>
      </c>
      <c r="X389">
        <v>0.99839565020610599</v>
      </c>
    </row>
    <row r="390" spans="1:24" x14ac:dyDescent="0.45">
      <c r="A390">
        <v>5935</v>
      </c>
      <c r="B390">
        <v>-7.0903436230602093E-2</v>
      </c>
      <c r="C390">
        <v>-3.8974474485467599E-2</v>
      </c>
      <c r="D390">
        <v>0.14243561338716501</v>
      </c>
      <c r="F390">
        <v>2.2410832139780502E-3</v>
      </c>
      <c r="G390">
        <v>2.5466623637897999E-2</v>
      </c>
      <c r="I390">
        <v>-4.26453651813163E-2</v>
      </c>
      <c r="J390">
        <v>6.0041245518160098E-2</v>
      </c>
      <c r="L390">
        <v>0.12688494007384399</v>
      </c>
      <c r="M390">
        <v>0.14455263623837999</v>
      </c>
      <c r="N390">
        <v>2.8927419635482302E-2</v>
      </c>
      <c r="O390" s="2"/>
      <c r="P390">
        <v>5.2861651934883701E-2</v>
      </c>
      <c r="R390">
        <v>-8.8800621885133199E-2</v>
      </c>
      <c r="S390">
        <v>-3.3581312406143801E-2</v>
      </c>
      <c r="U390">
        <v>-2.6173985650408099E-2</v>
      </c>
      <c r="X390">
        <v>2.8872489267983699E-2</v>
      </c>
    </row>
    <row r="391" spans="1:24" x14ac:dyDescent="0.45">
      <c r="A391">
        <v>5940</v>
      </c>
      <c r="B391">
        <v>-3.8602329131541199E-2</v>
      </c>
      <c r="C391">
        <v>2.1434775696075399E-3</v>
      </c>
      <c r="D391">
        <v>1.6088129964334199E-2</v>
      </c>
      <c r="F391">
        <v>-1.0155699815848501E-2</v>
      </c>
      <c r="G391">
        <v>1.0195806863187801E-2</v>
      </c>
      <c r="I391">
        <v>-2.0791227181862298E-2</v>
      </c>
      <c r="J391">
        <v>4.0404479744805502E-2</v>
      </c>
      <c r="L391">
        <v>-1.25740271913625E-2</v>
      </c>
      <c r="M391">
        <v>4.4518737189125197E-2</v>
      </c>
      <c r="N391">
        <v>-2.3120113108990901E-2</v>
      </c>
      <c r="P391">
        <v>5.5994786594198705E-4</v>
      </c>
      <c r="R391">
        <v>-4.6473194844604097E-2</v>
      </c>
      <c r="S391">
        <v>7.7914409354674797E-3</v>
      </c>
      <c r="U391">
        <v>-4.95846055294124E-2</v>
      </c>
      <c r="X391">
        <v>-6.4520667474196498E-3</v>
      </c>
    </row>
    <row r="392" spans="1:24" x14ac:dyDescent="0.45">
      <c r="A392">
        <v>5945</v>
      </c>
      <c r="B392">
        <v>-1.40335378348234E-3</v>
      </c>
      <c r="C392">
        <v>3.0513716481333098E-4</v>
      </c>
      <c r="D392">
        <v>-1.3855444448635201E-4</v>
      </c>
      <c r="F392">
        <v>-7.3646021453534498E-4</v>
      </c>
      <c r="G392">
        <v>9.2922015164951697E-4</v>
      </c>
      <c r="I392">
        <v>-5.4348258168642404E-4</v>
      </c>
      <c r="J392">
        <v>9.54519912006951E-4</v>
      </c>
      <c r="L392">
        <v>-1.7695919858677501E-4</v>
      </c>
      <c r="M392">
        <v>1.36918966593846E-3</v>
      </c>
      <c r="N392">
        <v>-1.33824897982356E-3</v>
      </c>
      <c r="P392">
        <v>-2.35244692448284E-4</v>
      </c>
      <c r="R392">
        <v>-1.52237389868274E-3</v>
      </c>
      <c r="S392">
        <v>5.2965743197087704E-4</v>
      </c>
      <c r="U392">
        <v>-2.2956687875901002E-3</v>
      </c>
      <c r="X392">
        <v>-1.0321155646282401E-4</v>
      </c>
    </row>
    <row r="393" spans="1:24" x14ac:dyDescent="0.45">
      <c r="A393">
        <v>5950</v>
      </c>
      <c r="B393">
        <v>-3.35776387914568E-3</v>
      </c>
      <c r="C393">
        <v>1.04305334399053E-3</v>
      </c>
      <c r="D393">
        <v>7.4321420394637505E-4</v>
      </c>
      <c r="F393">
        <v>-2.22817748080825E-3</v>
      </c>
      <c r="G393">
        <v>6.3774484346247199E-3</v>
      </c>
      <c r="I393">
        <v>2.7962437377748099E-3</v>
      </c>
      <c r="J393">
        <v>3.3498169930403199E-3</v>
      </c>
      <c r="L393">
        <v>-3.74806639922252E-3</v>
      </c>
      <c r="M393">
        <v>-2.3159141981571301E-3</v>
      </c>
      <c r="N393">
        <v>1.7387531510305401E-3</v>
      </c>
      <c r="P393">
        <v>2.4282516347841998E-3</v>
      </c>
      <c r="R393">
        <v>2.04043536806315E-3</v>
      </c>
      <c r="S393">
        <v>1.0083701433142701E-4</v>
      </c>
      <c r="U393">
        <v>-1.4226069779080001E-3</v>
      </c>
      <c r="X393">
        <v>3.62519658998854E-3</v>
      </c>
    </row>
    <row r="394" spans="1:24" x14ac:dyDescent="0.45">
      <c r="A394">
        <v>5960</v>
      </c>
      <c r="B394">
        <v>-2.29328058632443E-3</v>
      </c>
      <c r="C394">
        <v>-1.9805114164437899E-3</v>
      </c>
      <c r="D394">
        <v>4.4150364114262498E-4</v>
      </c>
      <c r="F394">
        <v>-5.4796661552556302E-4</v>
      </c>
      <c r="G394">
        <v>7.9437605205573999E-4</v>
      </c>
      <c r="I394">
        <v>4.8806347391433497E-4</v>
      </c>
      <c r="J394">
        <v>1.2873374793222999E-3</v>
      </c>
      <c r="L394">
        <v>-5.9437719892683203E-4</v>
      </c>
      <c r="M394">
        <v>6.3274107279509897E-4</v>
      </c>
      <c r="N394">
        <v>1.0381912281407701E-3</v>
      </c>
      <c r="P394">
        <v>5.2139051075983595E-4</v>
      </c>
      <c r="R394">
        <v>-9.7849494093401094E-4</v>
      </c>
      <c r="S394">
        <v>7.4523419243036602E-4</v>
      </c>
      <c r="U394">
        <v>-5.73601507556077E-3</v>
      </c>
      <c r="X394">
        <v>-5.8841193803603898E-4</v>
      </c>
    </row>
    <row r="395" spans="1:24" x14ac:dyDescent="0.45">
      <c r="A395">
        <v>5965</v>
      </c>
      <c r="B395" s="2">
        <v>9.8600624429626805E-5</v>
      </c>
      <c r="C395">
        <v>1.13294842170966E-4</v>
      </c>
      <c r="D395" s="2">
        <v>-9.0199692431083698E-5</v>
      </c>
      <c r="F395" s="2">
        <v>1.91838753938563E-5</v>
      </c>
      <c r="G395" s="2">
        <v>-8.4818941074113602E-5</v>
      </c>
      <c r="I395">
        <v>-1.44414323732868E-4</v>
      </c>
      <c r="J395" s="2">
        <v>3.0299461369709299E-5</v>
      </c>
      <c r="L395" s="2">
        <v>1.9128357510650099E-5</v>
      </c>
      <c r="M395" s="2">
        <v>-1.5420603574388099E-5</v>
      </c>
      <c r="N395" s="2">
        <v>6.0080603046597E-5</v>
      </c>
      <c r="P395" s="2">
        <v>-7.1061278494422801E-6</v>
      </c>
      <c r="R395" s="2">
        <v>9.9825915206029397E-6</v>
      </c>
      <c r="S395" s="2">
        <v>-2.5525940593524001E-5</v>
      </c>
      <c r="U395">
        <v>1.9378916144836299E-4</v>
      </c>
      <c r="X395" s="2">
        <v>-4.2952665950225796E-6</v>
      </c>
    </row>
    <row r="396" spans="1:24" x14ac:dyDescent="0.45">
      <c r="A396">
        <v>5980</v>
      </c>
      <c r="B396">
        <v>3.6532380439224002E-4</v>
      </c>
      <c r="C396">
        <v>4.3064634391815797E-4</v>
      </c>
      <c r="D396">
        <v>3.04238939204086E-4</v>
      </c>
      <c r="F396">
        <v>3.3088985647512998E-4</v>
      </c>
      <c r="G396">
        <v>3.4333297243822501E-4</v>
      </c>
      <c r="I396" s="2">
        <v>-2.41306802812337E-5</v>
      </c>
      <c r="J396" s="2">
        <v>-1.4267368786088301E-5</v>
      </c>
      <c r="L396">
        <v>-5.8610299622046497E-4</v>
      </c>
      <c r="M396">
        <v>-1.3976033190429599E-4</v>
      </c>
      <c r="N396" s="2">
        <v>-6.6076053315097599E-5</v>
      </c>
      <c r="P396" s="2">
        <v>2.6797083925415199E-5</v>
      </c>
      <c r="R396" s="2">
        <v>-1.8237924118689498E-5</v>
      </c>
      <c r="S396">
        <v>-5.1446151306231399E-3</v>
      </c>
      <c r="U396">
        <v>5.9864387331402596E-4</v>
      </c>
      <c r="X396">
        <v>1.66847408248725E-3</v>
      </c>
    </row>
    <row r="397" spans="1:24" x14ac:dyDescent="0.45">
      <c r="A397">
        <v>5990</v>
      </c>
      <c r="B397">
        <v>-4.2560693966159002E-3</v>
      </c>
      <c r="C397">
        <v>-3.5110185825572299E-4</v>
      </c>
      <c r="D397">
        <v>8.4370551151525099E-4</v>
      </c>
      <c r="F397">
        <v>-1.4369518987228599E-3</v>
      </c>
      <c r="G397">
        <v>6.1617914040885903E-4</v>
      </c>
      <c r="I397">
        <v>2.79780328770421E-3</v>
      </c>
      <c r="J397">
        <v>-1.9405994517300199E-4</v>
      </c>
      <c r="L397">
        <v>1.61694898321802E-3</v>
      </c>
      <c r="M397">
        <v>-2.8567634798301001E-3</v>
      </c>
      <c r="N397">
        <v>-7.6002265115428095E-4</v>
      </c>
      <c r="P397">
        <v>2.2294101086842101E-4</v>
      </c>
      <c r="R397" s="2">
        <v>-5.03326278931503E-5</v>
      </c>
      <c r="S397">
        <v>1.0697160002478201E-3</v>
      </c>
      <c r="U397">
        <v>-1.5760113063849901E-3</v>
      </c>
      <c r="X397">
        <v>3.4412876041515E-3</v>
      </c>
    </row>
    <row r="398" spans="1:24" x14ac:dyDescent="0.45">
      <c r="A398">
        <v>6040</v>
      </c>
      <c r="B398">
        <v>1.9081143227660899E-3</v>
      </c>
      <c r="C398">
        <v>-2.3189653634796302E-3</v>
      </c>
      <c r="D398">
        <v>-2.4264985282171098E-3</v>
      </c>
      <c r="F398">
        <v>3.12871519219248E-3</v>
      </c>
      <c r="G398">
        <v>2.0508533420127702E-3</v>
      </c>
      <c r="I398">
        <v>1.55407281873227E-4</v>
      </c>
      <c r="J398">
        <v>-9.4895558958640696E-4</v>
      </c>
      <c r="L398">
        <v>-2.6244794689461301E-3</v>
      </c>
      <c r="M398">
        <v>3.6652148663552301E-3</v>
      </c>
      <c r="N398">
        <v>3.30520398174656E-3</v>
      </c>
      <c r="P398">
        <v>1.8890109229442E-3</v>
      </c>
      <c r="R398">
        <v>-6.3407669066460105E-4</v>
      </c>
      <c r="S398">
        <v>-5.2484867048840098E-4</v>
      </c>
      <c r="U398">
        <v>-4.5527098278586196E-3</v>
      </c>
      <c r="X398">
        <v>-1.31561046869745E-3</v>
      </c>
    </row>
    <row r="399" spans="1:24" x14ac:dyDescent="0.45">
      <c r="A399">
        <v>6050</v>
      </c>
      <c r="B399">
        <v>1.06516806473816E-4</v>
      </c>
      <c r="C399" s="2">
        <v>-2.1538175475782301E-5</v>
      </c>
      <c r="D399">
        <v>-1.62752033717975E-4</v>
      </c>
      <c r="F399">
        <v>2.60477146946968E-4</v>
      </c>
      <c r="G399" s="2">
        <v>8.1281363732954004E-5</v>
      </c>
      <c r="I399">
        <v>0</v>
      </c>
      <c r="J399" s="2">
        <v>-5.7536438856900397E-5</v>
      </c>
      <c r="L399">
        <v>-2.5329332404979099E-4</v>
      </c>
      <c r="M399">
        <v>-6.0429580310104999E-4</v>
      </c>
      <c r="N399" s="2">
        <v>1.7591178577419899E-5</v>
      </c>
      <c r="P399">
        <v>-2.23443405243759E-4</v>
      </c>
      <c r="R399">
        <v>1.7090976904265E-4</v>
      </c>
      <c r="S399">
        <v>-1.47118060478294E-3</v>
      </c>
      <c r="U399">
        <v>5.4747003682726399E-4</v>
      </c>
      <c r="X399">
        <v>-6.1399883398957503E-4</v>
      </c>
    </row>
    <row r="400" spans="1:24" x14ac:dyDescent="0.45">
      <c r="A400">
        <v>6060</v>
      </c>
      <c r="B400">
        <v>9.2397163492740297E-4</v>
      </c>
      <c r="C400">
        <v>-2.3295121693544599E-4</v>
      </c>
      <c r="D400" s="2">
        <v>5.8533426328560098E-5</v>
      </c>
      <c r="F400" s="2">
        <v>6.9708020010582795E-5</v>
      </c>
      <c r="G400" s="2">
        <v>2.2486933875818102E-5</v>
      </c>
      <c r="I400">
        <v>6.5678310381385397E-4</v>
      </c>
      <c r="J400" s="2">
        <v>-1.0282125788462401E-5</v>
      </c>
      <c r="L400">
        <v>3.6564177117574597E-4</v>
      </c>
      <c r="M400" s="2">
        <v>6.9674540661079598E-5</v>
      </c>
      <c r="N400">
        <v>1.87299539083747E-4</v>
      </c>
      <c r="P400">
        <v>-5.4920331036568395E-4</v>
      </c>
      <c r="R400">
        <v>2.7158681754061402E-4</v>
      </c>
      <c r="S400" s="2">
        <v>-8.7101730014673906E-5</v>
      </c>
      <c r="U400">
        <v>6.2888366317521505E-4</v>
      </c>
      <c r="X400" s="2">
        <v>-4.93554202654135E-6</v>
      </c>
    </row>
    <row r="401" spans="1:24" x14ac:dyDescent="0.45">
      <c r="A401">
        <v>6090</v>
      </c>
      <c r="B401">
        <v>-4.8902116272154302E-4</v>
      </c>
      <c r="C401">
        <v>2.7510643319434103E-4</v>
      </c>
      <c r="D401">
        <v>2.7261532981367E-4</v>
      </c>
      <c r="F401">
        <v>-1.30226650566518E-4</v>
      </c>
      <c r="G401">
        <v>-4.9970419473869805E-4</v>
      </c>
      <c r="I401">
        <v>-1.2364769013874E-4</v>
      </c>
      <c r="J401">
        <v>8.95190205832202E-4</v>
      </c>
      <c r="L401">
        <v>-3.0807874415026201E-4</v>
      </c>
      <c r="M401">
        <v>1.4789833185915801E-4</v>
      </c>
      <c r="N401">
        <v>3.3902960246297298E-4</v>
      </c>
      <c r="P401">
        <v>9.0293023702182396E-4</v>
      </c>
      <c r="R401">
        <v>-8.6917972957718901E-4</v>
      </c>
      <c r="S401">
        <v>3.7624476556883199E-4</v>
      </c>
      <c r="U401" s="2">
        <v>-4.8277632873548298E-5</v>
      </c>
      <c r="X401">
        <v>2.5928267900165102E-4</v>
      </c>
    </row>
    <row r="402" spans="1:24" x14ac:dyDescent="0.45">
      <c r="A402">
        <v>6110</v>
      </c>
      <c r="B402">
        <v>1.17051976387804E-4</v>
      </c>
      <c r="C402" s="2">
        <v>-1.17931742690866E-5</v>
      </c>
      <c r="D402">
        <v>-5.7662721305503999E-4</v>
      </c>
      <c r="F402">
        <v>-1.6823154846163101E-4</v>
      </c>
      <c r="G402" s="2">
        <v>-6.0343129363666699E-5</v>
      </c>
      <c r="I402">
        <v>-1.7029543950410701E-4</v>
      </c>
      <c r="J402">
        <v>-4.9158315220730999E-4</v>
      </c>
      <c r="L402">
        <v>2.1927989422806501E-4</v>
      </c>
      <c r="M402">
        <v>-1.3282458313370899E-4</v>
      </c>
      <c r="N402">
        <v>-5.1212983945318204E-4</v>
      </c>
      <c r="P402" s="2">
        <v>-2.7600143354481599E-5</v>
      </c>
      <c r="R402">
        <v>2.87521084330726E-4</v>
      </c>
      <c r="S402">
        <v>-3.9417087790074901E-4</v>
      </c>
      <c r="U402">
        <v>3.82827769510399E-4</v>
      </c>
      <c r="X402">
        <v>1.00780650860051E-4</v>
      </c>
    </row>
    <row r="403" spans="1:24" x14ac:dyDescent="0.45">
      <c r="A403">
        <v>6120</v>
      </c>
      <c r="B403">
        <v>-3.0934043404530001E-2</v>
      </c>
      <c r="C403">
        <v>2.25206702518328E-4</v>
      </c>
      <c r="D403">
        <v>1.5485185133520801E-3</v>
      </c>
      <c r="F403">
        <v>1.8337859181093701E-2</v>
      </c>
      <c r="G403">
        <v>1.5138169024753E-2</v>
      </c>
      <c r="I403">
        <v>-3.8408715156347702E-4</v>
      </c>
      <c r="J403">
        <v>7.1859779836177E-3</v>
      </c>
      <c r="L403">
        <v>-9.0895356687124996E-3</v>
      </c>
      <c r="M403">
        <v>6.5109277883005799E-3</v>
      </c>
      <c r="N403">
        <v>-4.7290788490421103E-3</v>
      </c>
      <c r="P403">
        <v>1.2440740075583399E-2</v>
      </c>
      <c r="R403">
        <v>-1.2137662315137E-2</v>
      </c>
      <c r="S403">
        <v>1.0743122072626E-2</v>
      </c>
      <c r="U403">
        <v>1.82412596306386E-3</v>
      </c>
      <c r="X403">
        <v>-9.6810655145640693E-3</v>
      </c>
    </row>
    <row r="404" spans="1:24" x14ac:dyDescent="0.45">
      <c r="A404">
        <v>6125</v>
      </c>
      <c r="B404">
        <v>-1.0763711781732199E-3</v>
      </c>
      <c r="C404">
        <v>-1.19910697781791E-4</v>
      </c>
      <c r="D404" s="2">
        <v>7.3314350938882402E-5</v>
      </c>
      <c r="F404">
        <v>-4.1326627252664001E-4</v>
      </c>
      <c r="G404">
        <v>-9.6851994449094405E-4</v>
      </c>
      <c r="I404" s="2">
        <v>-1.28801843235328E-5</v>
      </c>
      <c r="J404">
        <v>-1.3421415925992801E-4</v>
      </c>
      <c r="L404" s="2">
        <v>8.4531108857728801E-5</v>
      </c>
      <c r="M404" s="2">
        <v>7.1576238659969995E-5</v>
      </c>
      <c r="N404">
        <v>1.6687062917530301E-4</v>
      </c>
      <c r="P404">
        <v>-2.6167010102744502E-4</v>
      </c>
      <c r="R404">
        <v>3.90455926082239E-4</v>
      </c>
      <c r="S404" s="2">
        <v>-2.2258562835158799E-5</v>
      </c>
      <c r="U404">
        <v>2.4233469931245999E-4</v>
      </c>
      <c r="X404">
        <v>1.4566515454338599E-4</v>
      </c>
    </row>
    <row r="405" spans="1:24" x14ac:dyDescent="0.45">
      <c r="A405">
        <v>6140</v>
      </c>
      <c r="B405" s="2">
        <v>5.5023248925281E-5</v>
      </c>
      <c r="C405" s="2">
        <v>-2.6549628258703998E-5</v>
      </c>
      <c r="D405">
        <v>-5.1225396481051897E-4</v>
      </c>
      <c r="F405">
        <v>-1.5373584494819201E-4</v>
      </c>
      <c r="G405" s="2">
        <v>4.0240311063133098E-5</v>
      </c>
      <c r="I405">
        <v>1.08440714765126E-4</v>
      </c>
      <c r="J405" s="2">
        <v>-2.31269228933838E-5</v>
      </c>
      <c r="L405" s="2">
        <v>-8.5851401012927402E-5</v>
      </c>
      <c r="M405" s="2">
        <v>-3.8596550253893497E-5</v>
      </c>
      <c r="N405">
        <v>1.35042392710655E-4</v>
      </c>
      <c r="P405" s="2">
        <v>1.2411809348264E-5</v>
      </c>
      <c r="R405">
        <v>1.16404882490597E-4</v>
      </c>
      <c r="S405" s="2">
        <v>3.5754260529448001E-5</v>
      </c>
      <c r="U405">
        <v>1.2982530351261101E-4</v>
      </c>
      <c r="X405" s="2">
        <v>-4.3052160934757701E-5</v>
      </c>
    </row>
    <row r="406" spans="1:24" x14ac:dyDescent="0.45">
      <c r="A406">
        <v>6200</v>
      </c>
      <c r="B406">
        <v>7.9313016897316095E-4</v>
      </c>
      <c r="C406">
        <v>4.11564830854724E-4</v>
      </c>
      <c r="D406" s="2">
        <v>-5.6470368813056199E-5</v>
      </c>
      <c r="F406">
        <v>1.8379344357220999E-4</v>
      </c>
      <c r="G406" s="2">
        <v>-6.7817754172704598E-5</v>
      </c>
      <c r="I406">
        <v>3.1486402705451801E-4</v>
      </c>
      <c r="J406" s="2">
        <v>-3.7954873180277001E-5</v>
      </c>
      <c r="L406">
        <v>4.2675660264343801E-4</v>
      </c>
      <c r="M406">
        <v>1.01046330878106E-4</v>
      </c>
      <c r="N406">
        <v>-2.6020874370266499E-4</v>
      </c>
      <c r="O406" s="2"/>
      <c r="P406">
        <v>1.01175170733263E-4</v>
      </c>
      <c r="R406">
        <v>3.2511322951870198E-4</v>
      </c>
      <c r="S406" s="2">
        <v>4.21888288804588E-5</v>
      </c>
      <c r="U406">
        <v>4.6659602048390798E-4</v>
      </c>
      <c r="X406">
        <v>-5.2251892619254196E-4</v>
      </c>
    </row>
    <row r="407" spans="1:24" x14ac:dyDescent="0.45">
      <c r="A407">
        <v>6220</v>
      </c>
      <c r="B407">
        <v>-8.3187808153905305E-4</v>
      </c>
      <c r="C407">
        <v>-3.5192887801443502E-4</v>
      </c>
      <c r="D407">
        <v>-2.5101553386901599E-4</v>
      </c>
      <c r="F407">
        <v>-8.7458276716092501E-4</v>
      </c>
      <c r="G407">
        <v>2.23201484380974E-3</v>
      </c>
      <c r="I407">
        <v>-2.05187670111126E-4</v>
      </c>
      <c r="J407">
        <v>-5.2725612086622895E-4</v>
      </c>
      <c r="L407">
        <v>-2.4386396500894499E-4</v>
      </c>
      <c r="M407">
        <v>7.4732670484940896E-4</v>
      </c>
      <c r="N407">
        <v>-4.1899158292456898E-4</v>
      </c>
      <c r="P407">
        <v>-4.2298637550731901E-4</v>
      </c>
      <c r="R407">
        <v>-2.4706928104578901E-4</v>
      </c>
      <c r="S407">
        <v>2.3736455657908401E-4</v>
      </c>
      <c r="U407">
        <v>-7.5517816847838501E-4</v>
      </c>
      <c r="X407" s="2">
        <v>9.5179595575469104E-6</v>
      </c>
    </row>
    <row r="408" spans="1:24" x14ac:dyDescent="0.45">
      <c r="A408">
        <v>6260</v>
      </c>
      <c r="B408">
        <v>-7.1571261776021994E-2</v>
      </c>
      <c r="C408">
        <v>1.53188817220609E-2</v>
      </c>
      <c r="D408">
        <v>1.18599787694474E-2</v>
      </c>
      <c r="F408">
        <v>-3.06927909397945E-2</v>
      </c>
      <c r="G408">
        <v>3.9640869325419201E-2</v>
      </c>
      <c r="I408">
        <v>3.2187100718151403E-2</v>
      </c>
      <c r="J408">
        <v>-2.8752738631839798E-3</v>
      </c>
      <c r="L408">
        <v>-4.1631637333931902E-2</v>
      </c>
      <c r="M408">
        <v>2.1436907041496402E-2</v>
      </c>
      <c r="N408">
        <v>-1.6208848747369099E-2</v>
      </c>
      <c r="P408">
        <v>5.3175379367984901E-2</v>
      </c>
      <c r="R408">
        <v>-1.4211123928804401E-2</v>
      </c>
      <c r="S408">
        <v>-6.3184218157530201E-3</v>
      </c>
      <c r="U408">
        <v>-3.22287427887437E-2</v>
      </c>
      <c r="X408">
        <v>1.39718748432528E-2</v>
      </c>
    </row>
    <row r="409" spans="1:24" x14ac:dyDescent="0.45">
      <c r="A409">
        <v>6280</v>
      </c>
      <c r="B409">
        <v>-5.0325998881584396E-3</v>
      </c>
      <c r="C409">
        <v>3.4059665144693702E-3</v>
      </c>
      <c r="D409">
        <v>-3.3141037364974898E-3</v>
      </c>
      <c r="F409">
        <v>9.2568006788346299E-3</v>
      </c>
      <c r="G409">
        <v>2.0928090900665702E-2</v>
      </c>
      <c r="I409">
        <v>1.8608106010141401E-2</v>
      </c>
      <c r="J409">
        <v>-8.3828492027739603E-3</v>
      </c>
      <c r="L409">
        <v>-8.6879986774544907E-3</v>
      </c>
      <c r="M409">
        <v>1.14111431718113E-2</v>
      </c>
      <c r="N409">
        <v>-1.33945126443594E-2</v>
      </c>
      <c r="P409">
        <v>9.0725983297800395E-3</v>
      </c>
      <c r="R409">
        <v>1.4643404733667099E-3</v>
      </c>
      <c r="S409">
        <v>1.4540153475433901E-2</v>
      </c>
      <c r="U409">
        <v>-1.5822061982671001E-3</v>
      </c>
      <c r="X409">
        <v>-4.3373161570922598E-4</v>
      </c>
    </row>
    <row r="410" spans="1:24" x14ac:dyDescent="0.45">
      <c r="A410">
        <v>6340</v>
      </c>
      <c r="B410">
        <v>1.7734347671289301E-4</v>
      </c>
      <c r="C410">
        <v>-7.8986192503260704E-4</v>
      </c>
      <c r="D410">
        <v>-1.1304731220621699E-3</v>
      </c>
      <c r="F410">
        <v>-1.6801847807531301E-4</v>
      </c>
      <c r="G410">
        <v>-8.6790541982876104E-4</v>
      </c>
      <c r="I410" s="2">
        <v>-3.1593146445120699E-5</v>
      </c>
      <c r="J410" s="2">
        <v>-9.5468679483471904E-5</v>
      </c>
      <c r="L410">
        <v>7.22536664191632E-4</v>
      </c>
      <c r="M410">
        <v>1.09144839709977E-4</v>
      </c>
      <c r="N410">
        <v>1.31467685779888E-4</v>
      </c>
      <c r="O410" s="2"/>
      <c r="P410">
        <v>1.6407326750447E-4</v>
      </c>
      <c r="R410">
        <v>2.02577294186243E-4</v>
      </c>
      <c r="S410">
        <v>1.49212537657761E-4</v>
      </c>
      <c r="U410">
        <v>3.2186989773029903E-4</v>
      </c>
      <c r="X410" s="2">
        <v>1.75646975932069E-5</v>
      </c>
    </row>
    <row r="411" spans="1:24" x14ac:dyDescent="0.45">
      <c r="A411">
        <v>6345</v>
      </c>
      <c r="B411" s="2">
        <v>-1.9792129444119699E-5</v>
      </c>
      <c r="C411" s="2">
        <v>-1.2570145575229799E-6</v>
      </c>
      <c r="D411" s="2">
        <v>-5.6305960941065398E-5</v>
      </c>
      <c r="F411" s="2">
        <v>2.4597683850291598E-5</v>
      </c>
      <c r="G411" s="2">
        <v>6.7800880780256802E-6</v>
      </c>
      <c r="I411">
        <v>-1.92182514373516E-4</v>
      </c>
      <c r="J411" s="2">
        <v>8.2728133022002306E-5</v>
      </c>
      <c r="L411">
        <v>1.71180219702263E-4</v>
      </c>
      <c r="M411" s="2">
        <v>4.8849501802074102E-5</v>
      </c>
      <c r="N411" s="2">
        <v>-8.0611481824378604E-5</v>
      </c>
      <c r="P411" s="2">
        <v>-7.5850964744300701E-6</v>
      </c>
      <c r="R411" s="2">
        <v>5.0652481099382197E-5</v>
      </c>
      <c r="S411" s="2">
        <v>1.41708767870776E-5</v>
      </c>
      <c r="U411" s="2">
        <v>-6.39571441714954E-6</v>
      </c>
      <c r="X411" s="2">
        <v>-8.7550726024165307E-6</v>
      </c>
    </row>
    <row r="412" spans="1:24" x14ac:dyDescent="0.45">
      <c r="A412">
        <v>6350</v>
      </c>
      <c r="B412">
        <v>-1.08525794456641E-3</v>
      </c>
      <c r="C412">
        <v>-5.1006156405262299E-4</v>
      </c>
      <c r="D412">
        <v>-3.3768082076671E-4</v>
      </c>
      <c r="F412">
        <v>-2.33653535347243E-3</v>
      </c>
      <c r="G412">
        <v>2.4039557512952302E-3</v>
      </c>
      <c r="I412">
        <v>-1.47733191614784E-3</v>
      </c>
      <c r="J412">
        <v>1.36371457173077E-3</v>
      </c>
      <c r="L412">
        <v>-8.9978824027028403E-4</v>
      </c>
      <c r="M412">
        <v>8.3915905613328695E-4</v>
      </c>
      <c r="N412">
        <v>-1.14914698798661E-3</v>
      </c>
      <c r="P412" s="2">
        <v>9.0585012497089193E-5</v>
      </c>
      <c r="R412">
        <v>-2.2491027677111002E-3</v>
      </c>
      <c r="S412">
        <v>3.5286045328349401E-3</v>
      </c>
      <c r="U412">
        <v>-4.3750720047824399E-3</v>
      </c>
      <c r="X412">
        <v>2.6314535526094301E-4</v>
      </c>
    </row>
    <row r="413" spans="1:24" x14ac:dyDescent="0.45">
      <c r="A413">
        <v>6360</v>
      </c>
      <c r="B413">
        <v>-0.101095697821292</v>
      </c>
      <c r="C413">
        <v>4.3713656308608101E-2</v>
      </c>
      <c r="D413">
        <v>3.7705021722962202E-2</v>
      </c>
      <c r="F413">
        <v>-3.3749058707684097E-2</v>
      </c>
      <c r="G413">
        <v>-2.8934642922962099E-2</v>
      </c>
      <c r="I413">
        <v>4.2634356377797701E-2</v>
      </c>
      <c r="J413">
        <v>-1.4237809320371299E-3</v>
      </c>
      <c r="L413">
        <v>3.6739924585808E-2</v>
      </c>
      <c r="M413">
        <v>4.6495255397925102E-2</v>
      </c>
      <c r="N413">
        <v>2.0658106851642599E-3</v>
      </c>
      <c r="P413">
        <v>9.5420995331508093E-2</v>
      </c>
      <c r="R413">
        <v>-3.6956592646675702E-2</v>
      </c>
      <c r="S413">
        <v>5.6302268875988999E-2</v>
      </c>
      <c r="U413">
        <v>-4.8243140964410097E-2</v>
      </c>
      <c r="X413">
        <v>-5.4247040252967801E-3</v>
      </c>
    </row>
    <row r="414" spans="1:24" x14ac:dyDescent="0.45">
      <c r="A414">
        <v>6370</v>
      </c>
      <c r="B414">
        <v>-4.0172916545212301E-4</v>
      </c>
      <c r="C414">
        <v>2.8992750108130399E-4</v>
      </c>
      <c r="D414">
        <v>1.16073426043047E-4</v>
      </c>
      <c r="F414">
        <v>-7.3186366077948096E-4</v>
      </c>
      <c r="G414">
        <v>1.04375306559998E-3</v>
      </c>
      <c r="I414">
        <v>0</v>
      </c>
      <c r="J414">
        <v>-3.5163185780012399E-4</v>
      </c>
      <c r="L414">
        <v>-9.3185303107389504E-4</v>
      </c>
      <c r="M414">
        <v>1.2957282424391401E-3</v>
      </c>
      <c r="N414">
        <v>-7.2621313647213803E-4</v>
      </c>
      <c r="P414" s="2">
        <v>4.6428590238374998E-5</v>
      </c>
      <c r="R414">
        <v>-8.4961730366613E-4</v>
      </c>
      <c r="S414">
        <v>1.0111822080127099E-3</v>
      </c>
      <c r="U414">
        <v>1.9976389278308199E-3</v>
      </c>
      <c r="X414">
        <v>-7.0591795804451397E-4</v>
      </c>
    </row>
    <row r="415" spans="1:24" x14ac:dyDescent="0.45">
      <c r="A415">
        <v>6375</v>
      </c>
      <c r="B415" s="2">
        <v>-8.6390169029286195E-7</v>
      </c>
      <c r="C415">
        <v>0</v>
      </c>
      <c r="D415" s="2">
        <v>-3.6896984652484202E-6</v>
      </c>
      <c r="F415" s="2">
        <v>7.2830183571480097E-6</v>
      </c>
      <c r="G415" s="2">
        <v>2.10255734908055E-6</v>
      </c>
      <c r="I415" s="2">
        <v>-1.4303493082412899E-5</v>
      </c>
      <c r="J415" s="2">
        <v>4.1323813777931999E-6</v>
      </c>
      <c r="L415" s="2">
        <v>-1.2155802438570601E-5</v>
      </c>
      <c r="M415" s="2">
        <v>1.5551640783986999E-5</v>
      </c>
      <c r="N415" s="2">
        <v>-3.1467622080688699E-6</v>
      </c>
      <c r="P415" s="2">
        <v>3.7955293055012502E-6</v>
      </c>
      <c r="R415" s="2">
        <v>2.9476536007548999E-6</v>
      </c>
      <c r="S415" s="2">
        <v>-5.7368624369909301E-6</v>
      </c>
      <c r="U415" s="2">
        <v>-1.55389637073629E-6</v>
      </c>
      <c r="X415" s="2">
        <v>-7.1585305442313601E-7</v>
      </c>
    </row>
    <row r="416" spans="1:24" x14ac:dyDescent="0.45">
      <c r="A416">
        <v>6380</v>
      </c>
      <c r="B416">
        <v>-5.8815777304908699E-3</v>
      </c>
      <c r="C416">
        <v>2.22185503943465E-3</v>
      </c>
      <c r="D416">
        <v>1.1089353239614399E-2</v>
      </c>
      <c r="F416">
        <v>-3.9160919385446201E-4</v>
      </c>
      <c r="G416">
        <v>1.42688201300791E-2</v>
      </c>
      <c r="I416">
        <v>4.4368183947326497E-3</v>
      </c>
      <c r="J416">
        <v>6.2673158606079303E-3</v>
      </c>
      <c r="L416">
        <v>-5.1741195244117202E-3</v>
      </c>
      <c r="M416">
        <v>4.0996846466302096E-3</v>
      </c>
      <c r="N416">
        <v>1.2523136062917399E-2</v>
      </c>
      <c r="O416" s="2"/>
      <c r="P416">
        <v>2.5412608672425601E-2</v>
      </c>
      <c r="R416">
        <v>9.0124058485290296E-4</v>
      </c>
      <c r="S416">
        <v>-5.2574085453824301E-3</v>
      </c>
      <c r="U416">
        <v>1.20786761057709E-3</v>
      </c>
      <c r="X416">
        <v>-1.65330217802537E-3</v>
      </c>
    </row>
    <row r="417" spans="1:24" x14ac:dyDescent="0.45">
      <c r="A417">
        <v>6390</v>
      </c>
      <c r="B417">
        <v>-3.6259847841819399E-3</v>
      </c>
      <c r="C417">
        <v>5.6906963800663196E-4</v>
      </c>
      <c r="D417">
        <v>1.6090256277738601E-4</v>
      </c>
      <c r="F417">
        <v>-3.9714942566162603E-3</v>
      </c>
      <c r="G417">
        <v>-8.1156642612731497E-4</v>
      </c>
      <c r="I417">
        <v>-1.2098394763341599E-3</v>
      </c>
      <c r="J417">
        <v>1.0403552042791699E-3</v>
      </c>
      <c r="L417">
        <v>-5.6487580284936495E-4</v>
      </c>
      <c r="M417">
        <v>-5.3258410277710205E-4</v>
      </c>
      <c r="N417" s="2">
        <v>-5.8997012636427899E-5</v>
      </c>
      <c r="O417" s="2"/>
      <c r="P417">
        <v>-7.6368146078867696E-4</v>
      </c>
      <c r="R417">
        <v>1.9503853783780001E-4</v>
      </c>
      <c r="S417">
        <v>-2.3622353460735001E-4</v>
      </c>
      <c r="U417">
        <v>4.14852543504517E-4</v>
      </c>
      <c r="X417">
        <v>-4.9767677363387296E-4</v>
      </c>
    </row>
    <row r="418" spans="1:24" x14ac:dyDescent="0.45">
      <c r="A418">
        <v>6400</v>
      </c>
      <c r="B418">
        <v>-9.4856098753707194E-2</v>
      </c>
      <c r="C418">
        <v>7.2890504419396603E-3</v>
      </c>
      <c r="D418">
        <v>0.116780053471868</v>
      </c>
      <c r="F418">
        <v>9.2568525145794694E-2</v>
      </c>
      <c r="G418">
        <v>-1.6205655607627E-2</v>
      </c>
      <c r="I418">
        <v>-1.2939168537270999E-2</v>
      </c>
      <c r="J418">
        <v>-9.2172991972147997E-2</v>
      </c>
      <c r="L418">
        <v>4.56921534362833E-2</v>
      </c>
      <c r="M418">
        <v>3.0719529403619501E-2</v>
      </c>
      <c r="N418">
        <v>-5.2049172875272297E-2</v>
      </c>
      <c r="O418" s="2"/>
      <c r="P418">
        <v>1.36936637903971E-2</v>
      </c>
      <c r="R418">
        <v>-0.111030886423941</v>
      </c>
      <c r="S418">
        <v>-1.8447837419267799E-2</v>
      </c>
      <c r="U418">
        <v>-0.11301338902807601</v>
      </c>
      <c r="X418">
        <v>1.7476989224647899E-2</v>
      </c>
    </row>
    <row r="419" spans="1:24" x14ac:dyDescent="0.45">
      <c r="A419">
        <v>6405</v>
      </c>
      <c r="B419">
        <v>-1.0676461730725899E-3</v>
      </c>
      <c r="C419" s="2">
        <v>-1.6907856178398899E-5</v>
      </c>
      <c r="D419">
        <v>1.4323176655645501E-3</v>
      </c>
      <c r="F419">
        <v>2.9193810913369402E-3</v>
      </c>
      <c r="G419" s="2">
        <v>5.1118409368105299E-5</v>
      </c>
      <c r="I419" s="2">
        <v>-1.49640089073278E-5</v>
      </c>
      <c r="J419">
        <v>-1.2678998074180301E-3</v>
      </c>
      <c r="L419">
        <v>1.43760559252361E-3</v>
      </c>
      <c r="M419">
        <v>-1.75085707810096E-4</v>
      </c>
      <c r="N419">
        <v>-1.0044598471253101E-3</v>
      </c>
      <c r="P419">
        <v>-2.19438685908728E-4</v>
      </c>
      <c r="R419">
        <v>-1.30519722562353E-3</v>
      </c>
      <c r="S419">
        <v>1.2406176611383799E-4</v>
      </c>
      <c r="U419">
        <v>-1.2394420231412E-3</v>
      </c>
      <c r="X419">
        <v>1.3613421496985501E-4</v>
      </c>
    </row>
    <row r="420" spans="1:24" x14ac:dyDescent="0.45">
      <c r="A420">
        <v>6440</v>
      </c>
      <c r="B420">
        <v>-6.5108178951372498E-4</v>
      </c>
      <c r="C420">
        <v>-7.8560343068174098E-4</v>
      </c>
      <c r="D420">
        <v>-2.2934049185836201E-4</v>
      </c>
      <c r="F420">
        <v>-4.7094413643718701E-4</v>
      </c>
      <c r="G420">
        <v>-2.2837049963654E-3</v>
      </c>
      <c r="I420">
        <v>2.0287728400633501E-4</v>
      </c>
      <c r="J420">
        <v>-7.9229604132433301E-4</v>
      </c>
      <c r="L420">
        <v>4.6292025264889499E-4</v>
      </c>
      <c r="M420">
        <v>-1.25410423129779E-4</v>
      </c>
      <c r="N420">
        <v>-1.6303407292596401E-4</v>
      </c>
      <c r="P420">
        <v>-8.2666208911210402E-4</v>
      </c>
      <c r="R420">
        <v>-9.8413456131955898E-4</v>
      </c>
      <c r="S420">
        <v>-1.4504068628677801E-4</v>
      </c>
      <c r="U420">
        <v>-3.9439655372154202E-4</v>
      </c>
      <c r="X420">
        <v>-2.0460122476109702E-3</v>
      </c>
    </row>
    <row r="421" spans="1:24" x14ac:dyDescent="0.45">
      <c r="A421">
        <v>6490</v>
      </c>
      <c r="B421">
        <v>6.8166202621190199E-4</v>
      </c>
      <c r="C421">
        <v>2.1354734723590301E-3</v>
      </c>
      <c r="D421">
        <v>-2.2452083702181299E-3</v>
      </c>
      <c r="F421" s="2">
        <v>3.7203800447526603E-5</v>
      </c>
      <c r="G421">
        <v>9.0760457726667598E-4</v>
      </c>
      <c r="I421">
        <v>-3.9833901808258599E-4</v>
      </c>
      <c r="J421">
        <v>4.1153051341369601E-4</v>
      </c>
      <c r="L421" s="2">
        <v>-6.9553251565203699E-6</v>
      </c>
      <c r="M421">
        <v>3.6610686904762498E-4</v>
      </c>
      <c r="N421">
        <v>-1.36419868174192E-4</v>
      </c>
      <c r="P421">
        <v>-6.2741354262752999E-4</v>
      </c>
      <c r="R421">
        <v>-1.32794538044339E-4</v>
      </c>
      <c r="S421">
        <v>3.0314380192500499E-4</v>
      </c>
      <c r="U421">
        <v>-1.63297976282056E-4</v>
      </c>
      <c r="X421" s="2">
        <v>5.09665345599952E-5</v>
      </c>
    </row>
    <row r="422" spans="1:24" x14ac:dyDescent="0.45">
      <c r="A422">
        <v>6570</v>
      </c>
      <c r="B422">
        <v>-1.55442160784792E-4</v>
      </c>
      <c r="C422" s="2">
        <v>3.3124593460203502E-5</v>
      </c>
      <c r="D422">
        <v>1.1326733479827799E-4</v>
      </c>
      <c r="F422">
        <v>-3.8211453768460698E-4</v>
      </c>
      <c r="G422" s="2">
        <v>-1.5302815328966498E-5</v>
      </c>
      <c r="I422" s="2">
        <v>7.0690968178526899E-6</v>
      </c>
      <c r="J422" s="2">
        <v>-1.4312442772519E-5</v>
      </c>
      <c r="L422" s="2">
        <v>-3.2648655011488797E-5</v>
      </c>
      <c r="M422">
        <v>0</v>
      </c>
      <c r="N422">
        <v>-1.21726968986459E-4</v>
      </c>
      <c r="P422" s="2">
        <v>5.03093362064864E-5</v>
      </c>
      <c r="R422" s="2">
        <v>-5.6815299702345498E-5</v>
      </c>
      <c r="S422" s="2">
        <v>8.3096552145658207E-5</v>
      </c>
      <c r="U422">
        <v>-1.07284088168948E-4</v>
      </c>
      <c r="X422">
        <v>-8.1768652294358403E-4</v>
      </c>
    </row>
    <row r="423" spans="1:24" x14ac:dyDescent="0.45">
      <c r="A423">
        <v>6580</v>
      </c>
      <c r="B423">
        <v>1.0709321666991201E-4</v>
      </c>
      <c r="C423" s="2">
        <v>9.0749462699562294E-5</v>
      </c>
      <c r="D423">
        <v>-5.78400302381599E-4</v>
      </c>
      <c r="F423">
        <v>1.19352583902215E-4</v>
      </c>
      <c r="G423">
        <v>1.4438670192610099E-4</v>
      </c>
      <c r="I423" s="2">
        <v>6.2612445766545397E-5</v>
      </c>
      <c r="J423" s="2">
        <v>-3.73286226391577E-5</v>
      </c>
      <c r="L423" s="2">
        <v>5.0380252129797497E-5</v>
      </c>
      <c r="M423" s="2">
        <v>-5.6522753176191701E-5</v>
      </c>
      <c r="N423">
        <v>1.0166402387444599E-4</v>
      </c>
      <c r="P423" s="2">
        <v>4.5240903059072902E-5</v>
      </c>
      <c r="R423">
        <v>1.3046802169527699E-4</v>
      </c>
      <c r="S423" s="2">
        <v>3.9163283485404799E-5</v>
      </c>
      <c r="U423">
        <v>1.7874048196491799E-4</v>
      </c>
      <c r="X423" s="2">
        <v>-2.7415011508535401E-5</v>
      </c>
    </row>
    <row r="424" spans="1:24" x14ac:dyDescent="0.45">
      <c r="A424">
        <v>6650</v>
      </c>
      <c r="B424">
        <v>-5.0416292907736696E-3</v>
      </c>
      <c r="C424">
        <v>6.1412778620571198E-4</v>
      </c>
      <c r="D424">
        <v>5.7080972503179301E-3</v>
      </c>
      <c r="F424">
        <v>-1.89557152182203E-3</v>
      </c>
      <c r="G424">
        <v>8.5014846093392007E-3</v>
      </c>
      <c r="I424">
        <v>-6.9691554352279696E-4</v>
      </c>
      <c r="J424">
        <v>4.1787268691204597E-4</v>
      </c>
      <c r="L424">
        <v>-6.4516131789064601E-3</v>
      </c>
      <c r="M424">
        <v>3.52976062480797E-3</v>
      </c>
      <c r="N424">
        <v>1.51636957803998E-2</v>
      </c>
      <c r="P424">
        <v>2.0483664911456999E-2</v>
      </c>
      <c r="R424">
        <v>8.5983862085262392E-3</v>
      </c>
      <c r="S424">
        <v>4.8924111311974099E-3</v>
      </c>
      <c r="U424">
        <v>-1.70181072429927E-2</v>
      </c>
      <c r="X424">
        <v>5.0706575442740504E-3</v>
      </c>
    </row>
    <row r="425" spans="1:24" x14ac:dyDescent="0.45">
      <c r="A425">
        <v>6660</v>
      </c>
      <c r="B425">
        <v>1.65708675003628E-4</v>
      </c>
      <c r="C425">
        <v>-3.5354166407949601E-4</v>
      </c>
      <c r="D425">
        <v>3.3189650526195601E-4</v>
      </c>
      <c r="F425">
        <v>-4.0120687442999199E-4</v>
      </c>
      <c r="G425">
        <v>-1.21642835950667E-4</v>
      </c>
      <c r="I425">
        <v>-1.0581616567770799E-4</v>
      </c>
      <c r="J425" s="2">
        <v>-7.4731086235029005E-5</v>
      </c>
      <c r="L425">
        <v>-6.9803342866553203E-4</v>
      </c>
      <c r="M425">
        <v>2.1180132903809301E-4</v>
      </c>
      <c r="N425" s="2">
        <v>9.1040068018509305E-5</v>
      </c>
      <c r="P425">
        <v>1.21156192225818E-4</v>
      </c>
      <c r="R425">
        <v>-3.1247119684197299E-4</v>
      </c>
      <c r="S425" s="2">
        <v>-3.15124226427916E-5</v>
      </c>
      <c r="U425">
        <v>-5.0904202850110005E-4</v>
      </c>
      <c r="X425">
        <v>1.05640271868692E-4</v>
      </c>
    </row>
    <row r="426" spans="1:24" x14ac:dyDescent="0.45">
      <c r="A426">
        <v>6730</v>
      </c>
      <c r="B426">
        <v>-3.1175974043349702E-3</v>
      </c>
      <c r="C426">
        <v>3.25541412492974E-3</v>
      </c>
      <c r="D426">
        <v>-1.95070544688167E-3</v>
      </c>
      <c r="F426">
        <v>1.0311044569414401E-4</v>
      </c>
      <c r="G426">
        <v>-5.9749882737586898E-3</v>
      </c>
      <c r="I426">
        <v>-9.2311349267610397E-3</v>
      </c>
      <c r="J426" s="2">
        <v>-9.8030901724839296E-5</v>
      </c>
      <c r="L426">
        <v>1.82575611607537E-4</v>
      </c>
      <c r="M426">
        <v>2.57909689820446E-4</v>
      </c>
      <c r="N426">
        <v>2.63150800626125E-3</v>
      </c>
      <c r="P426">
        <v>6.1463221619469999E-4</v>
      </c>
      <c r="R426">
        <v>-1.6408486657918701E-3</v>
      </c>
      <c r="S426">
        <v>1.4296200173851601E-3</v>
      </c>
      <c r="U426">
        <v>0</v>
      </c>
      <c r="X426">
        <v>1.25917391247602E-3</v>
      </c>
    </row>
    <row r="427" spans="1:24" x14ac:dyDescent="0.45">
      <c r="A427">
        <v>6740</v>
      </c>
      <c r="B427" s="2">
        <v>7.9259431084814405E-5</v>
      </c>
      <c r="C427">
        <v>-1.4132075144099201E-4</v>
      </c>
      <c r="D427" s="2">
        <v>-2.3348896859860501E-5</v>
      </c>
      <c r="F427">
        <v>5.2689585834263296E-4</v>
      </c>
      <c r="G427">
        <v>-3.5200527460729802E-4</v>
      </c>
      <c r="I427">
        <v>2.47281601338366E-4</v>
      </c>
      <c r="J427">
        <v>-4.3076253607639498E-4</v>
      </c>
      <c r="L427">
        <v>1.21305075230826E-4</v>
      </c>
      <c r="M427" s="2">
        <v>4.6796147591764003E-5</v>
      </c>
      <c r="N427" s="2">
        <v>6.1993000936277193E-5</v>
      </c>
      <c r="P427">
        <v>3.1942241903529998E-4</v>
      </c>
      <c r="R427">
        <v>1.40603829377303E-4</v>
      </c>
      <c r="S427">
        <v>-3.1507936730314998E-4</v>
      </c>
      <c r="U427" s="2">
        <v>-9.3682816562886306E-5</v>
      </c>
      <c r="X427">
        <v>-5.1617181560791297E-4</v>
      </c>
    </row>
    <row r="428" spans="1:24" x14ac:dyDescent="0.45">
      <c r="A428">
        <v>6800</v>
      </c>
      <c r="B428">
        <v>-4.54228012532846E-2</v>
      </c>
      <c r="C428">
        <v>4.1444412757840896E-3</v>
      </c>
      <c r="D428">
        <v>3.3207541514616301E-2</v>
      </c>
      <c r="F428">
        <v>-1.4514459206705899E-2</v>
      </c>
      <c r="G428">
        <v>2.9294942271164601E-3</v>
      </c>
      <c r="I428">
        <v>-3.0046768534425498E-2</v>
      </c>
      <c r="J428">
        <v>5.09978996991352E-2</v>
      </c>
      <c r="L428">
        <v>-2.6583287951435899E-2</v>
      </c>
      <c r="M428">
        <v>3.8915502865847003E-2</v>
      </c>
      <c r="N428">
        <v>-3.79169491927236E-3</v>
      </c>
      <c r="P428">
        <v>5.6125850364512602E-3</v>
      </c>
      <c r="R428">
        <v>-8.1894383272664698E-2</v>
      </c>
      <c r="S428">
        <v>1.11311932895428E-2</v>
      </c>
      <c r="U428">
        <v>-5.2756036761145403E-2</v>
      </c>
      <c r="X428">
        <v>1.0331440218880101E-2</v>
      </c>
    </row>
    <row r="429" spans="1:24" x14ac:dyDescent="0.45">
      <c r="A429">
        <v>6805</v>
      </c>
      <c r="B429">
        <v>-1.1922681960597301E-3</v>
      </c>
      <c r="C429">
        <v>1.3612847802029E-4</v>
      </c>
      <c r="D429">
        <v>-1.3338494814138399E-4</v>
      </c>
      <c r="F429">
        <v>-2.3115953492722899E-4</v>
      </c>
      <c r="G429">
        <v>1.4367182312509299E-4</v>
      </c>
      <c r="I429">
        <v>-6.49774534349606E-4</v>
      </c>
      <c r="J429">
        <v>1.22409513858506E-3</v>
      </c>
      <c r="L429">
        <v>-1.09064551687944E-4</v>
      </c>
      <c r="M429">
        <v>6.2898563766164103E-4</v>
      </c>
      <c r="N429">
        <v>-2.91672794272183E-4</v>
      </c>
      <c r="P429">
        <v>-2.1295720963085399E-4</v>
      </c>
      <c r="R429">
        <v>-1.5214774752850501E-3</v>
      </c>
      <c r="S429">
        <v>5.2447921391835005E-4</v>
      </c>
      <c r="U429">
        <v>-1.29265370476757E-3</v>
      </c>
      <c r="X429">
        <v>2.5679398453440399E-4</v>
      </c>
    </row>
    <row r="430" spans="1:24" x14ac:dyDescent="0.45">
      <c r="A430">
        <v>6840</v>
      </c>
      <c r="B430">
        <v>-3.0194924901896699E-4</v>
      </c>
      <c r="C430">
        <v>-5.0608106934949795E-4</v>
      </c>
      <c r="D430">
        <v>1.5062103963695099E-3</v>
      </c>
      <c r="F430">
        <v>4.4300790054786098E-4</v>
      </c>
      <c r="G430">
        <v>3.16713547332979E-3</v>
      </c>
      <c r="I430">
        <v>-1.11862716613794E-4</v>
      </c>
      <c r="J430">
        <v>-4.9803221026275201E-4</v>
      </c>
      <c r="L430">
        <v>-9.3109616626070796E-4</v>
      </c>
      <c r="M430">
        <v>-1.2582589405074299E-3</v>
      </c>
      <c r="N430">
        <v>1.0402936728978499E-3</v>
      </c>
      <c r="P430">
        <v>1.9749601273031602E-3</v>
      </c>
      <c r="R430">
        <v>2.445857668841E-3</v>
      </c>
      <c r="S430">
        <v>-2.6676297481625002E-3</v>
      </c>
      <c r="U430">
        <v>-5.1523149808792596E-3</v>
      </c>
      <c r="X430">
        <v>2.0942688683205802E-3</v>
      </c>
    </row>
    <row r="431" spans="1:24" x14ac:dyDescent="0.45">
      <c r="A431">
        <v>6890</v>
      </c>
      <c r="B431">
        <v>4.8989562479983303E-4</v>
      </c>
      <c r="C431">
        <v>1.3541010649896601E-4</v>
      </c>
      <c r="D431">
        <v>-1.7246695949899901E-3</v>
      </c>
      <c r="F431">
        <v>4.58872576878799E-4</v>
      </c>
      <c r="G431">
        <v>2.2789871099949399E-3</v>
      </c>
      <c r="I431">
        <v>-5.5616793941732203E-4</v>
      </c>
      <c r="J431">
        <v>-2.5459080762702902E-4</v>
      </c>
      <c r="L431">
        <v>6.8704156273977903E-4</v>
      </c>
      <c r="M431" s="2">
        <v>4.41376119736958E-5</v>
      </c>
      <c r="N431">
        <v>1.9021010918444801E-4</v>
      </c>
      <c r="P431">
        <v>-5.3060746571051496E-4</v>
      </c>
      <c r="R431">
        <v>2.8995344971574302E-4</v>
      </c>
      <c r="S431" s="2">
        <v>-9.1273969216154306E-5</v>
      </c>
      <c r="U431">
        <v>6.0770930111046198E-4</v>
      </c>
      <c r="X431" s="2">
        <v>-4.9474034363548202E-5</v>
      </c>
    </row>
    <row r="432" spans="1:24" x14ac:dyDescent="0.45">
      <c r="A432">
        <v>6910</v>
      </c>
      <c r="B432">
        <v>6.8872365600585296E-3</v>
      </c>
      <c r="C432">
        <v>2.33615961904626E-3</v>
      </c>
      <c r="D432">
        <v>-4.7420995902000699E-3</v>
      </c>
      <c r="F432">
        <v>3.0877772152670897E-4</v>
      </c>
      <c r="G432">
        <v>-2.6288878830919402E-3</v>
      </c>
      <c r="I432">
        <v>-1.1655477763968E-3</v>
      </c>
      <c r="J432">
        <v>2.4529090926604999E-4</v>
      </c>
      <c r="L432">
        <v>-1.9873504388453599E-3</v>
      </c>
      <c r="M432">
        <v>-1.30092083589313E-3</v>
      </c>
      <c r="N432" s="2">
        <v>-1.22217120638778E-5</v>
      </c>
      <c r="P432">
        <v>-1.3022339409076199E-3</v>
      </c>
      <c r="R432">
        <v>-6.0296172316068905E-4</v>
      </c>
      <c r="S432" s="2">
        <v>-5.9980919209968902E-5</v>
      </c>
      <c r="U432">
        <v>-7.4193303969209701E-4</v>
      </c>
      <c r="X432">
        <v>1.6454884549361201E-4</v>
      </c>
    </row>
    <row r="433" spans="1:24" x14ac:dyDescent="0.45">
      <c r="A433">
        <v>6920</v>
      </c>
      <c r="B433" s="2">
        <v>5.6079695304646396E-6</v>
      </c>
      <c r="C433" s="2">
        <v>5.3474053579375403E-5</v>
      </c>
      <c r="D433">
        <v>-1.46308602548409E-4</v>
      </c>
      <c r="F433">
        <v>3.51998255768282E-4</v>
      </c>
      <c r="G433">
        <v>2.2833497950141001E-4</v>
      </c>
      <c r="I433">
        <v>-5.43039447882402E-4</v>
      </c>
      <c r="J433" s="2">
        <v>-4.1346179507260598E-5</v>
      </c>
      <c r="L433">
        <v>-2.7930630340703598E-4</v>
      </c>
      <c r="M433">
        <v>3.7567038300852403E-4</v>
      </c>
      <c r="N433" s="2">
        <v>-9.1108454060320304E-5</v>
      </c>
      <c r="P433">
        <v>-6.0428851215399296E-4</v>
      </c>
      <c r="R433">
        <v>-6.9584347904228698E-4</v>
      </c>
      <c r="S433">
        <v>2.12911632105846E-4</v>
      </c>
      <c r="U433">
        <v>2.8199298384389899E-4</v>
      </c>
      <c r="X433">
        <v>-2.00644545662387E-4</v>
      </c>
    </row>
    <row r="434" spans="1:24" x14ac:dyDescent="0.45">
      <c r="A434">
        <v>6980</v>
      </c>
      <c r="B434">
        <v>-5.8223034261115796E-4</v>
      </c>
      <c r="C434" s="2">
        <v>-6.5882461161867595E-5</v>
      </c>
      <c r="D434">
        <v>-9.8212499645481299E-4</v>
      </c>
      <c r="F434">
        <v>-5.0232746322129997E-4</v>
      </c>
      <c r="G434">
        <v>1.09059134410388E-4</v>
      </c>
      <c r="I434">
        <v>-1.14910381337782E-4</v>
      </c>
      <c r="J434" s="2">
        <v>5.8340896065123598E-5</v>
      </c>
      <c r="L434">
        <v>1.3271412123338201E-4</v>
      </c>
      <c r="M434" s="2">
        <v>5.1883696150915801E-5</v>
      </c>
      <c r="N434">
        <v>3.6598948008132002E-4</v>
      </c>
      <c r="P434">
        <v>-1.17359391984259E-4</v>
      </c>
      <c r="R434">
        <v>6.1845541853427198E-4</v>
      </c>
      <c r="S434">
        <v>-1.44301964507023E-4</v>
      </c>
      <c r="U434" s="2">
        <v>4.6881631853591198E-5</v>
      </c>
      <c r="X434">
        <v>-1.7960007168892E-3</v>
      </c>
    </row>
    <row r="435" spans="1:24" x14ac:dyDescent="0.45">
      <c r="A435">
        <v>7110</v>
      </c>
      <c r="B435">
        <v>5.9928829468273905E-4</v>
      </c>
      <c r="C435">
        <v>4.8218866590329598E-4</v>
      </c>
      <c r="D435">
        <v>1.6938372036015201E-4</v>
      </c>
      <c r="F435">
        <v>1.9446817618838801E-4</v>
      </c>
      <c r="G435">
        <v>-1.1964008319899301E-3</v>
      </c>
      <c r="I435" s="2">
        <v>-7.1151327544851495E-5</v>
      </c>
      <c r="J435">
        <v>9.5408034323437403E-4</v>
      </c>
      <c r="L435">
        <v>-4.5613162371783397E-4</v>
      </c>
      <c r="M435">
        <v>2.4751884604971202E-3</v>
      </c>
      <c r="N435">
        <v>4.3311109117203999E-4</v>
      </c>
      <c r="O435" s="2"/>
      <c r="P435">
        <v>8.1142893222542402E-4</v>
      </c>
      <c r="R435">
        <v>1.4674840826515399E-3</v>
      </c>
      <c r="S435">
        <v>-4.6257563259888296E-3</v>
      </c>
      <c r="U435">
        <v>-1.32383367501552E-3</v>
      </c>
      <c r="X435">
        <v>1.41148097669764E-3</v>
      </c>
    </row>
    <row r="436" spans="1:24" x14ac:dyDescent="0.45">
      <c r="A436">
        <v>7120</v>
      </c>
      <c r="B436">
        <v>-9.3206893533058304E-4</v>
      </c>
      <c r="C436">
        <v>2.4012923209033599E-4</v>
      </c>
      <c r="D436">
        <v>4.6277158467983E-4</v>
      </c>
      <c r="F436">
        <v>1.09780087916621E-3</v>
      </c>
      <c r="G436" s="2">
        <v>9.4950112279259597E-5</v>
      </c>
      <c r="I436">
        <v>1.4119556434103399E-4</v>
      </c>
      <c r="J436">
        <v>0</v>
      </c>
      <c r="L436" s="2">
        <v>-6.1213109895717999E-5</v>
      </c>
      <c r="M436">
        <v>1.9185332671208601E-4</v>
      </c>
      <c r="N436" s="2">
        <v>-2.7612786491843399E-5</v>
      </c>
      <c r="O436" s="2"/>
      <c r="P436">
        <v>1.6489024335102301E-4</v>
      </c>
      <c r="R436" s="2">
        <v>2.0499724513674202E-5</v>
      </c>
      <c r="S436">
        <v>1.4669575782834201E-4</v>
      </c>
      <c r="U436">
        <v>1.61116075789727E-4</v>
      </c>
      <c r="X436">
        <v>-2.7562817888493002E-4</v>
      </c>
    </row>
    <row r="437" spans="1:24" x14ac:dyDescent="0.45">
      <c r="A437">
        <v>7150</v>
      </c>
      <c r="B437" s="2">
        <v>3.6548712901554002E-5</v>
      </c>
      <c r="C437" s="2">
        <v>-7.5425992254507201E-5</v>
      </c>
      <c r="D437">
        <v>-5.5727525807895695E-4</v>
      </c>
      <c r="F437" s="2">
        <v>5.8414278353256602E-5</v>
      </c>
      <c r="G437" s="2">
        <v>8.2722709722433802E-5</v>
      </c>
      <c r="I437" s="2">
        <v>7.7070679420856698E-5</v>
      </c>
      <c r="J437">
        <v>-1.9830778892282401E-4</v>
      </c>
      <c r="L437">
        <v>2.6957032563773499E-4</v>
      </c>
      <c r="M437">
        <v>-5.72883332204812E-4</v>
      </c>
      <c r="N437">
        <v>-5.7221730229353198E-4</v>
      </c>
      <c r="O437" s="2"/>
      <c r="P437">
        <v>-1.3824487834901899E-3</v>
      </c>
      <c r="R437">
        <v>2.3133333446096E-4</v>
      </c>
      <c r="S437">
        <v>-1.46476877122999E-3</v>
      </c>
      <c r="U437">
        <v>0</v>
      </c>
      <c r="X437">
        <v>-7.77485812065289E-4</v>
      </c>
    </row>
    <row r="438" spans="1:24" x14ac:dyDescent="0.45">
      <c r="A438">
        <v>7160</v>
      </c>
      <c r="B438">
        <v>-1.2658098415260801E-3</v>
      </c>
      <c r="C438">
        <v>-4.32837239952134E-4</v>
      </c>
      <c r="D438">
        <v>-1.7295514354652699E-3</v>
      </c>
      <c r="F438">
        <v>3.0426556741037902E-3</v>
      </c>
      <c r="G438">
        <v>9.4179276525655203E-4</v>
      </c>
      <c r="I438">
        <v>2.29728782457761E-3</v>
      </c>
      <c r="J438">
        <v>-9.829781987236929E-4</v>
      </c>
      <c r="L438">
        <v>-1.1188045263780799E-3</v>
      </c>
      <c r="M438">
        <v>0</v>
      </c>
      <c r="N438">
        <v>5.5080142207381902E-3</v>
      </c>
      <c r="P438">
        <v>9.5424348886954599E-4</v>
      </c>
      <c r="R438">
        <v>-1.6347194543058299E-3</v>
      </c>
      <c r="S438">
        <v>-1.3704618421330099E-3</v>
      </c>
      <c r="U438">
        <v>-2.5561570444678498E-3</v>
      </c>
      <c r="X438">
        <v>-9.3339671635587497E-4</v>
      </c>
    </row>
    <row r="439" spans="1:24" x14ac:dyDescent="0.45">
      <c r="A439">
        <v>7190</v>
      </c>
      <c r="B439">
        <v>-1.0858445994146699E-3</v>
      </c>
      <c r="C439">
        <v>1.3583134689954299E-4</v>
      </c>
      <c r="D439">
        <v>-6.2551932031649896E-4</v>
      </c>
      <c r="F439">
        <v>-1.7353547089359899E-4</v>
      </c>
      <c r="G439">
        <v>-6.65622721615103E-4</v>
      </c>
      <c r="I439">
        <v>2.40125282204718E-4</v>
      </c>
      <c r="J439">
        <v>3.07808142348329E-4</v>
      </c>
      <c r="L439">
        <v>3.3008911080592102E-4</v>
      </c>
      <c r="M439">
        <v>3.7242039730370902E-4</v>
      </c>
      <c r="N439">
        <v>2.5070126602251899E-4</v>
      </c>
      <c r="P439">
        <v>2.7853235676130697E-4</v>
      </c>
      <c r="R439">
        <v>5.66223779972237E-4</v>
      </c>
      <c r="S439">
        <v>-2.12544104961077E-4</v>
      </c>
      <c r="U439">
        <v>1.1620176528036E-4</v>
      </c>
      <c r="X439" s="2">
        <v>-6.0221707613662E-5</v>
      </c>
    </row>
    <row r="440" spans="1:24" x14ac:dyDescent="0.45">
      <c r="A440">
        <v>7195</v>
      </c>
      <c r="B440" s="2">
        <v>1.0093173281908101E-5</v>
      </c>
      <c r="C440" s="2">
        <v>-4.2169906932954403E-7</v>
      </c>
      <c r="D440" s="2">
        <v>-2.6048030192200902E-6</v>
      </c>
      <c r="F440" s="2">
        <v>7.8953738408012701E-5</v>
      </c>
      <c r="G440" s="2">
        <v>9.3320751466962605E-6</v>
      </c>
      <c r="I440" s="2">
        <v>-1.7432822613970701E-5</v>
      </c>
      <c r="J440" s="2">
        <v>1.9793924417166101E-5</v>
      </c>
      <c r="L440" s="2">
        <v>7.9341095108330399E-6</v>
      </c>
      <c r="M440" s="2">
        <v>-1.8862409916364499E-6</v>
      </c>
      <c r="N440" s="2">
        <v>6.0303274705072199E-6</v>
      </c>
      <c r="P440" s="2">
        <v>-6.1801845316354598E-6</v>
      </c>
      <c r="R440" s="2">
        <v>-4.27567135919039E-7</v>
      </c>
      <c r="S440" s="2">
        <v>6.0495136371069698E-6</v>
      </c>
      <c r="U440" s="2">
        <v>-2.5749550102786501E-6</v>
      </c>
      <c r="X440" s="2">
        <v>-2.2731984213532799E-6</v>
      </c>
    </row>
    <row r="441" spans="1:24" x14ac:dyDescent="0.45">
      <c r="A441">
        <v>7197</v>
      </c>
      <c r="B441" s="2">
        <v>-2.0904758795390001E-6</v>
      </c>
      <c r="C441" s="2">
        <v>1.9146945983709798E-5</v>
      </c>
      <c r="D441" s="2">
        <v>1.0540752580372199E-5</v>
      </c>
      <c r="F441">
        <v>1.23740919607766E-4</v>
      </c>
      <c r="G441" s="2">
        <v>9.9360268885644508E-7</v>
      </c>
      <c r="I441">
        <v>-3.1413143219689399E-4</v>
      </c>
      <c r="J441">
        <v>2.4977398385586002E-4</v>
      </c>
      <c r="L441">
        <v>1.13429324821633E-4</v>
      </c>
      <c r="M441">
        <v>1.48157075078707E-4</v>
      </c>
      <c r="N441" s="2">
        <v>2.0678441907642899E-5</v>
      </c>
      <c r="O441" s="2"/>
      <c r="P441" s="2">
        <v>1.6691341033579201E-5</v>
      </c>
      <c r="R441" s="2">
        <v>7.7880955771893304E-5</v>
      </c>
      <c r="S441" s="2">
        <v>-1.7595905569040999E-5</v>
      </c>
      <c r="U441">
        <v>-2.19252695703571E-4</v>
      </c>
      <c r="X441" s="2">
        <v>1.96538567903573E-5</v>
      </c>
    </row>
    <row r="442" spans="1:24" x14ac:dyDescent="0.45">
      <c r="A442">
        <v>7200</v>
      </c>
      <c r="B442">
        <v>-1.89109557073656E-3</v>
      </c>
      <c r="C442">
        <v>8.3860816091019101E-4</v>
      </c>
      <c r="D442">
        <v>-3.5046708759119599E-4</v>
      </c>
      <c r="F442">
        <v>-6.8632207684604803E-4</v>
      </c>
      <c r="G442">
        <v>-5.3864759124523101E-4</v>
      </c>
      <c r="I442">
        <v>-3.27402903282808E-4</v>
      </c>
      <c r="J442">
        <v>8.8161479726630698E-4</v>
      </c>
      <c r="L442">
        <v>-7.70409112068146E-4</v>
      </c>
      <c r="M442">
        <v>-8.34826975448937E-4</v>
      </c>
      <c r="N442">
        <v>2.3521633684973699E-4</v>
      </c>
      <c r="P442" s="2">
        <v>-7.3584298278993904E-5</v>
      </c>
      <c r="R442">
        <v>4.59168421915671E-4</v>
      </c>
      <c r="S442">
        <v>9.3504725351978204E-4</v>
      </c>
      <c r="U442">
        <v>-5.3799223769303403E-4</v>
      </c>
      <c r="X442">
        <v>3.0574422457785998E-3</v>
      </c>
    </row>
    <row r="443" spans="1:24" x14ac:dyDescent="0.45">
      <c r="A443">
        <v>7210</v>
      </c>
      <c r="B443">
        <v>-1.39421392932642E-4</v>
      </c>
      <c r="C443">
        <v>1.6891507192319801E-4</v>
      </c>
      <c r="D443">
        <v>2.50688311838461E-3</v>
      </c>
      <c r="F443">
        <v>-2.0477842116606499E-4</v>
      </c>
      <c r="G443">
        <v>1.75939296626823E-3</v>
      </c>
      <c r="I443">
        <v>2.1387265556035398E-3</v>
      </c>
      <c r="J443">
        <v>1.7378324897431401E-3</v>
      </c>
      <c r="L443" s="2">
        <v>-3.0091021691032898E-5</v>
      </c>
      <c r="M443">
        <v>8.1717566383418603E-4</v>
      </c>
      <c r="N443" s="2">
        <v>2.83894472876645E-5</v>
      </c>
      <c r="O443" s="2"/>
      <c r="P443">
        <v>4.8286566238043302E-4</v>
      </c>
      <c r="R443">
        <v>-1.6547317786523099E-3</v>
      </c>
      <c r="S443">
        <v>3.2644818455429E-4</v>
      </c>
      <c r="U443">
        <v>-4.1986813597618398E-4</v>
      </c>
      <c r="X443" s="2">
        <v>-8.8106319254404502E-5</v>
      </c>
    </row>
    <row r="444" spans="1:24" x14ac:dyDescent="0.45">
      <c r="A444">
        <v>7280</v>
      </c>
      <c r="B444">
        <v>-5.3523254022634496E-4</v>
      </c>
      <c r="C444">
        <v>1.4951141361159599E-4</v>
      </c>
      <c r="D444">
        <v>-1.38100543223911E-4</v>
      </c>
      <c r="F444">
        <v>7.4215167247112298E-4</v>
      </c>
      <c r="G444">
        <v>2.52707080979893E-4</v>
      </c>
      <c r="I444">
        <v>6.4128203299068903E-4</v>
      </c>
      <c r="J444" s="2">
        <v>-4.1452298735635901E-5</v>
      </c>
      <c r="L444">
        <v>4.0666453111386599E-4</v>
      </c>
      <c r="M444" s="2">
        <v>4.1808178512341499E-6</v>
      </c>
      <c r="N444">
        <v>2.4747513753349299E-4</v>
      </c>
      <c r="P444">
        <v>-6.5929670939949702E-4</v>
      </c>
      <c r="R444">
        <v>-5.5328385109947096E-4</v>
      </c>
      <c r="S444" s="2">
        <v>-3.0378540973167398E-5</v>
      </c>
      <c r="U444">
        <v>-1.06014438562905E-3</v>
      </c>
      <c r="X444" s="2">
        <v>8.5532554866281702E-6</v>
      </c>
    </row>
    <row r="445" spans="1:24" x14ac:dyDescent="0.45">
      <c r="A445">
        <v>7310</v>
      </c>
      <c r="B445">
        <v>-7.1382386322493604E-3</v>
      </c>
      <c r="C445">
        <v>0</v>
      </c>
      <c r="D445">
        <v>1.62920203477275E-3</v>
      </c>
      <c r="F445">
        <v>2.7399368681885099E-3</v>
      </c>
      <c r="G445">
        <v>-1.0429815141806201E-3</v>
      </c>
      <c r="I445">
        <v>-2.8054150149182402E-3</v>
      </c>
      <c r="J445">
        <v>6.7149204434536897E-3</v>
      </c>
      <c r="L445">
        <v>-4.8808555820788599E-3</v>
      </c>
      <c r="M445">
        <v>2.8981936110555298E-4</v>
      </c>
      <c r="N445">
        <v>-2.8335041076138099E-4</v>
      </c>
      <c r="P445">
        <v>2.14354480466835E-3</v>
      </c>
      <c r="R445">
        <v>-2.5662337295982398E-4</v>
      </c>
      <c r="S445">
        <v>2.20966455739961E-3</v>
      </c>
      <c r="U445">
        <v>-4.98193451557609E-3</v>
      </c>
      <c r="X445">
        <v>2.2810754814156699E-3</v>
      </c>
    </row>
    <row r="446" spans="1:24" x14ac:dyDescent="0.45">
      <c r="A446">
        <v>7330</v>
      </c>
      <c r="B446">
        <v>1.86390438944827E-4</v>
      </c>
      <c r="C446">
        <v>-2.6736081392055299E-4</v>
      </c>
      <c r="D446">
        <v>-2.7088609952163E-4</v>
      </c>
      <c r="F446">
        <v>-3.0631506807295101E-4</v>
      </c>
      <c r="G446">
        <v>-1.4434468149989601E-4</v>
      </c>
      <c r="I446" s="2">
        <v>-8.3544943366240104E-5</v>
      </c>
      <c r="J446">
        <v>-5.5605461086652799E-4</v>
      </c>
      <c r="L446" s="2">
        <v>7.0361596047859099E-5</v>
      </c>
      <c r="M446" s="2">
        <v>-2.5573700458452201E-5</v>
      </c>
      <c r="N446">
        <v>1.02839646372569E-4</v>
      </c>
      <c r="O446" s="2"/>
      <c r="P446" s="2">
        <v>-8.1223350354491802E-5</v>
      </c>
      <c r="R446">
        <v>5.1823208073047296E-4</v>
      </c>
      <c r="S446" s="2">
        <v>-9.8477873356561806E-5</v>
      </c>
      <c r="U446" s="2">
        <v>-3.5279921816842801E-5</v>
      </c>
      <c r="X446" s="2">
        <v>-1.9490674288721499E-5</v>
      </c>
    </row>
    <row r="447" spans="1:24" x14ac:dyDescent="0.45">
      <c r="A447">
        <v>7340</v>
      </c>
      <c r="B447">
        <v>-2.2030997508441798E-3</v>
      </c>
      <c r="C447">
        <v>7.6275934657972901E-4</v>
      </c>
      <c r="D447">
        <v>9.3158357013291499E-4</v>
      </c>
      <c r="F447" s="2">
        <v>-9.3713999788299894E-5</v>
      </c>
      <c r="G447">
        <v>1.10573790422452E-3</v>
      </c>
      <c r="I447">
        <v>-3.40979181352129E-4</v>
      </c>
      <c r="J447">
        <v>2.2542816151089199E-3</v>
      </c>
      <c r="L447">
        <v>-9.6649462582168596E-4</v>
      </c>
      <c r="M447">
        <v>1.1010054790375401E-3</v>
      </c>
      <c r="N447">
        <v>-1.7326875011746E-3</v>
      </c>
      <c r="O447" s="2"/>
      <c r="P447">
        <v>1.7260732055678E-3</v>
      </c>
      <c r="R447">
        <v>-1.07099762596744E-3</v>
      </c>
      <c r="S447">
        <v>8.9385779888459603E-4</v>
      </c>
      <c r="U447">
        <v>-1.45133570546946E-3</v>
      </c>
      <c r="X447">
        <v>2.34621863696962E-3</v>
      </c>
    </row>
    <row r="448" spans="1:24" x14ac:dyDescent="0.45">
      <c r="A448">
        <v>7370</v>
      </c>
      <c r="B448">
        <v>3.0217178749239801E-4</v>
      </c>
      <c r="C448" s="2">
        <v>7.7080921211639401E-5</v>
      </c>
      <c r="D448" s="2">
        <v>-9.8193097670172202E-5</v>
      </c>
      <c r="F448">
        <v>4.3221138678629798E-4</v>
      </c>
      <c r="G448">
        <v>-1.8531766251167801E-4</v>
      </c>
      <c r="I448">
        <v>2.6063628830893197E-4</v>
      </c>
      <c r="J448">
        <v>-1.0638888385485799E-4</v>
      </c>
      <c r="L448" s="2">
        <v>9.2350570838358199E-5</v>
      </c>
      <c r="M448">
        <v>1.23967583861594E-4</v>
      </c>
      <c r="N448">
        <v>1.00692045314111E-4</v>
      </c>
      <c r="P448">
        <v>-3.2892548826570802E-4</v>
      </c>
      <c r="R448">
        <v>-2.37764539039986E-4</v>
      </c>
      <c r="S448">
        <v>-2.8741910515589503E-4</v>
      </c>
      <c r="U448">
        <v>5.0003686728983005E-4</v>
      </c>
      <c r="X448">
        <v>-1.3173615085892301E-4</v>
      </c>
    </row>
    <row r="449" spans="1:24" x14ac:dyDescent="0.45">
      <c r="A449">
        <v>7390</v>
      </c>
      <c r="B449">
        <v>-1.2666305213701899E-4</v>
      </c>
      <c r="C449">
        <v>3.8894279476450798E-4</v>
      </c>
      <c r="D449" s="2">
        <v>-6.57748309441876E-5</v>
      </c>
      <c r="F449">
        <v>1.70172429122043E-4</v>
      </c>
      <c r="G449" s="2">
        <v>7.4327887001816894E-5</v>
      </c>
      <c r="I449">
        <v>1.56134602826132E-4</v>
      </c>
      <c r="J449" s="2">
        <v>4.43547676570852E-5</v>
      </c>
      <c r="L449" s="2">
        <v>7.0446610975617697E-5</v>
      </c>
      <c r="M449" s="2">
        <v>6.6217374933135204E-5</v>
      </c>
      <c r="N449" s="2">
        <v>4.4371549962419002E-5</v>
      </c>
      <c r="P449">
        <v>-1.55349166720011E-4</v>
      </c>
      <c r="R449">
        <v>1.7360831202223599E-4</v>
      </c>
      <c r="S449" s="2">
        <v>-8.0013199074361103E-5</v>
      </c>
      <c r="U449">
        <v>3.4633314606935799E-4</v>
      </c>
      <c r="X449">
        <v>2.7529878850452002E-4</v>
      </c>
    </row>
    <row r="450" spans="1:24" x14ac:dyDescent="0.45">
      <c r="A450">
        <v>7460</v>
      </c>
      <c r="B450" s="2">
        <v>-4.7664026015256399E-5</v>
      </c>
      <c r="C450">
        <v>-1.28905301832724E-3</v>
      </c>
      <c r="D450">
        <v>-1.37840654144797E-3</v>
      </c>
      <c r="F450">
        <v>-2.6296289898603302E-3</v>
      </c>
      <c r="G450" s="2">
        <v>4.7163082780177199E-5</v>
      </c>
      <c r="I450">
        <v>-1.0761835376349299E-3</v>
      </c>
      <c r="J450">
        <v>5.6344544696942695E-4</v>
      </c>
      <c r="L450">
        <v>-5.6034535328228902E-4</v>
      </c>
      <c r="M450" s="2">
        <v>3.93848393671031E-5</v>
      </c>
      <c r="N450">
        <v>-1.3877265464061199E-3</v>
      </c>
      <c r="O450" s="2"/>
      <c r="P450">
        <v>0</v>
      </c>
      <c r="R450">
        <v>1.8096883347762E-4</v>
      </c>
      <c r="S450">
        <v>5.3357772255579604E-4</v>
      </c>
      <c r="U450">
        <v>6.0803289550115998E-4</v>
      </c>
      <c r="X450">
        <v>-1.6588864226109101E-4</v>
      </c>
    </row>
    <row r="451" spans="1:24" x14ac:dyDescent="0.45">
      <c r="A451">
        <v>7480</v>
      </c>
      <c r="B451">
        <v>1.5006592653673401E-4</v>
      </c>
      <c r="C451" s="2">
        <v>6.5813198724017902E-5</v>
      </c>
      <c r="D451" s="2">
        <v>8.4108058750454197E-5</v>
      </c>
      <c r="F451" s="2">
        <v>1.2077673897244201E-5</v>
      </c>
      <c r="G451">
        <v>1.2351450809322201E-4</v>
      </c>
      <c r="I451" s="2">
        <v>4.0026277223455799E-5</v>
      </c>
      <c r="J451" s="2">
        <v>-1.13995768178035E-5</v>
      </c>
      <c r="L451" s="2">
        <v>1.51051276422383E-5</v>
      </c>
      <c r="M451" s="2">
        <v>-9.6521911055323501E-5</v>
      </c>
      <c r="N451" s="2">
        <v>3.7603658907448399E-6</v>
      </c>
      <c r="P451" s="2">
        <v>7.9438408830793906E-5</v>
      </c>
      <c r="R451">
        <v>-2.2481988576951301E-4</v>
      </c>
      <c r="S451" s="2">
        <v>-8.1782718101743498E-5</v>
      </c>
      <c r="U451">
        <v>3.6326488958906601E-4</v>
      </c>
      <c r="X451">
        <v>-3.8030219501116402E-4</v>
      </c>
    </row>
    <row r="452" spans="1:24" x14ac:dyDescent="0.45">
      <c r="A452">
        <v>7490</v>
      </c>
      <c r="B452" s="2">
        <v>5.0741224234250899E-5</v>
      </c>
      <c r="C452">
        <v>-4.3361419180015001E-4</v>
      </c>
      <c r="D452">
        <v>1.77039498689225E-3</v>
      </c>
      <c r="F452" s="2">
        <v>8.1231770258595495E-5</v>
      </c>
      <c r="O452" s="2"/>
    </row>
    <row r="453" spans="1:24" x14ac:dyDescent="0.45">
      <c r="A453">
        <v>7530</v>
      </c>
      <c r="B453" s="2">
        <v>5.6881466101938397E-5</v>
      </c>
      <c r="C453">
        <v>-7.7738560529066797E-4</v>
      </c>
      <c r="D453">
        <v>2.2219765953389499E-4</v>
      </c>
      <c r="F453">
        <v>2.8466098049348301E-4</v>
      </c>
      <c r="G453" s="2">
        <v>-6.4306914451827904E-5</v>
      </c>
      <c r="I453" s="2">
        <v>-3.5750094265434002E-5</v>
      </c>
      <c r="J453">
        <v>-2.0076012767665101E-4</v>
      </c>
      <c r="L453">
        <v>1.3921176320442599E-4</v>
      </c>
      <c r="M453" s="2">
        <v>-5.3427401347462299E-6</v>
      </c>
      <c r="N453" s="2">
        <v>6.0831720033662503E-5</v>
      </c>
      <c r="P453">
        <v>-1.2915844424011099E-4</v>
      </c>
      <c r="R453" s="2">
        <v>6.2513894853162194E-5</v>
      </c>
      <c r="S453" s="2">
        <v>4.87585056629818E-6</v>
      </c>
      <c r="U453">
        <v>1.38116803332782E-4</v>
      </c>
      <c r="X453" s="2">
        <v>1.3395378789579099E-5</v>
      </c>
    </row>
    <row r="454" spans="1:24" x14ac:dyDescent="0.45">
      <c r="A454">
        <v>7540</v>
      </c>
      <c r="B454">
        <v>-8.8771926576406205E-4</v>
      </c>
      <c r="C454" s="2">
        <v>-9.4209127846146395E-5</v>
      </c>
      <c r="D454" s="2">
        <v>2.35670277132989E-5</v>
      </c>
      <c r="F454">
        <v>-1.75769330092057E-4</v>
      </c>
      <c r="G454">
        <v>2.43609123882752E-4</v>
      </c>
      <c r="I454">
        <v>-1.43787638915905E-4</v>
      </c>
      <c r="J454" s="2">
        <v>4.1392797247985199E-5</v>
      </c>
      <c r="L454" s="2">
        <v>-9.4722167232855594E-5</v>
      </c>
      <c r="M454" s="2">
        <v>7.5072660640853101E-5</v>
      </c>
      <c r="N454" s="2">
        <v>-8.8656419305997095E-5</v>
      </c>
      <c r="P454">
        <v>2.9858993826470398E-4</v>
      </c>
      <c r="R454">
        <v>0</v>
      </c>
      <c r="S454">
        <v>1.7360793219269E-4</v>
      </c>
      <c r="U454">
        <v>-4.1468211317139298E-4</v>
      </c>
      <c r="X454">
        <v>4.1835077025397102E-4</v>
      </c>
    </row>
    <row r="455" spans="1:24" x14ac:dyDescent="0.45">
      <c r="A455">
        <v>7570</v>
      </c>
      <c r="B455">
        <v>-9.5536601147672307E-3</v>
      </c>
      <c r="C455">
        <v>-1.57400499224067E-3</v>
      </c>
      <c r="D455">
        <v>-3.1261137787127E-3</v>
      </c>
      <c r="F455">
        <v>-5.3063850604296503E-3</v>
      </c>
      <c r="G455">
        <v>2.12952791817865E-4</v>
      </c>
      <c r="I455">
        <v>-1.5765262100777E-3</v>
      </c>
      <c r="J455">
        <v>2.4732300246332298E-3</v>
      </c>
      <c r="L455">
        <v>-3.5127998709103001E-3</v>
      </c>
      <c r="M455">
        <v>1.1872180393128801E-3</v>
      </c>
      <c r="N455">
        <v>-9.5872100516572803E-4</v>
      </c>
      <c r="P455">
        <v>1.9797608128577899E-3</v>
      </c>
      <c r="R455">
        <v>-1.63075092096656E-3</v>
      </c>
      <c r="S455">
        <v>5.23974407201657E-3</v>
      </c>
      <c r="U455">
        <v>-9.0387224407680808E-3</v>
      </c>
      <c r="X455">
        <v>-1.3348375581092101E-2</v>
      </c>
    </row>
    <row r="456" spans="1:24" x14ac:dyDescent="0.45">
      <c r="A456">
        <v>7575</v>
      </c>
      <c r="B456">
        <v>1.14530386424082E-4</v>
      </c>
      <c r="C456" s="2">
        <v>3.9400440347485501E-5</v>
      </c>
      <c r="D456" s="2">
        <v>3.0441498730138E-5</v>
      </c>
      <c r="F456" s="2">
        <v>8.8387537001890701E-5</v>
      </c>
      <c r="G456" s="2">
        <v>-4.4604656470899798E-6</v>
      </c>
      <c r="I456" s="2">
        <v>-1.03401548330453E-5</v>
      </c>
      <c r="J456" s="2">
        <v>2.3126148412988501E-5</v>
      </c>
      <c r="L456" s="2">
        <v>7.4449066304104097E-6</v>
      </c>
      <c r="M456" s="2">
        <v>3.7576850300274902E-6</v>
      </c>
      <c r="N456" s="2">
        <v>-1.8028451367704101E-6</v>
      </c>
      <c r="P456" s="2">
        <v>-1.7174885509398299E-5</v>
      </c>
      <c r="R456" s="2">
        <v>-1.02647681737778E-6</v>
      </c>
      <c r="S456" s="2">
        <v>-4.2447446512500302E-5</v>
      </c>
      <c r="U456">
        <v>2.44801203464002E-4</v>
      </c>
      <c r="X456">
        <v>2.40163609486968E-4</v>
      </c>
    </row>
    <row r="457" spans="1:24" x14ac:dyDescent="0.45">
      <c r="A457">
        <v>7590</v>
      </c>
      <c r="B457" s="2">
        <v>-5.53345738488789E-5</v>
      </c>
      <c r="C457" s="2">
        <v>7.1906672742459395E-5</v>
      </c>
      <c r="D457" s="2">
        <v>8.6746352782889001E-5</v>
      </c>
      <c r="F457">
        <v>3.3524158789853098E-4</v>
      </c>
      <c r="G457">
        <v>-3.3926559357925497E-4</v>
      </c>
      <c r="I457" s="2">
        <v>-3.7472820631316701E-5</v>
      </c>
      <c r="J457" s="2">
        <v>-1.28077186516544E-5</v>
      </c>
      <c r="L457" s="2">
        <v>-3.4568236610546597E-5</v>
      </c>
      <c r="M457" s="2">
        <v>9.1589040825373403E-5</v>
      </c>
      <c r="N457">
        <v>4.90569347828106E-4</v>
      </c>
      <c r="O457" s="2"/>
      <c r="P457" s="2">
        <v>-1.14179558177714E-5</v>
      </c>
      <c r="R457" s="2">
        <v>4.0677523901559298E-5</v>
      </c>
      <c r="S457" s="2">
        <v>3.1609056456949598E-5</v>
      </c>
      <c r="U457">
        <v>-1.56732687863972E-4</v>
      </c>
      <c r="X457" s="2">
        <v>7.0520319717270395E-5</v>
      </c>
    </row>
    <row r="458" spans="1:24" x14ac:dyDescent="0.45">
      <c r="A458">
        <v>7595</v>
      </c>
      <c r="B458" s="2">
        <v>-1.24780501173887E-5</v>
      </c>
      <c r="C458" s="2">
        <v>-2.5087483659758001E-5</v>
      </c>
      <c r="D458" s="2">
        <v>1.08047729834886E-5</v>
      </c>
      <c r="F458" s="2">
        <v>4.5242773731589398E-6</v>
      </c>
      <c r="G458" s="2">
        <v>3.7709473889351198E-6</v>
      </c>
      <c r="I458" s="2">
        <v>1.32723195345286E-6</v>
      </c>
      <c r="J458" s="2">
        <v>7.7446639936177501E-7</v>
      </c>
      <c r="L458" s="2">
        <v>-1.40853681863513E-5</v>
      </c>
      <c r="M458" s="2">
        <v>7.4227464814828203E-6</v>
      </c>
      <c r="N458" s="2">
        <v>-1.5680743190327799E-6</v>
      </c>
      <c r="P458" s="2">
        <v>-2.0754173008572602E-6</v>
      </c>
      <c r="R458" s="2">
        <v>1.4549021092150199E-6</v>
      </c>
      <c r="S458" s="2">
        <v>-1.72386613266981E-6</v>
      </c>
      <c r="U458" s="2">
        <v>6.4076620882955802E-7</v>
      </c>
      <c r="X458" s="2">
        <v>1.39884863968866E-6</v>
      </c>
    </row>
    <row r="459" spans="1:24" x14ac:dyDescent="0.45">
      <c r="A459">
        <v>7610</v>
      </c>
      <c r="B459">
        <v>-1.20223964793441E-3</v>
      </c>
      <c r="C459">
        <v>1.14548298976449E-3</v>
      </c>
      <c r="D459">
        <v>-1.0834770094142901E-3</v>
      </c>
      <c r="F459">
        <v>1.0178401792449101E-4</v>
      </c>
      <c r="G459">
        <v>1.2138453065307599E-4</v>
      </c>
      <c r="I459">
        <v>-3.6268171957575099E-4</v>
      </c>
      <c r="J459">
        <v>-1.19131364900036E-4</v>
      </c>
      <c r="L459">
        <v>5.8614205768787E-4</v>
      </c>
      <c r="M459">
        <v>-2.61886430201307E-4</v>
      </c>
      <c r="N459">
        <v>-4.1244988762089303E-4</v>
      </c>
      <c r="O459" s="2"/>
      <c r="P459">
        <v>-3.1785277569851798E-4</v>
      </c>
      <c r="R459">
        <v>2.7299360183256498E-4</v>
      </c>
      <c r="S459" s="2">
        <v>-5.6579195162361601E-5</v>
      </c>
      <c r="U459">
        <v>2.2606212088559E-4</v>
      </c>
      <c r="X459">
        <v>1.2076519926539801E-4</v>
      </c>
    </row>
    <row r="460" spans="1:24" x14ac:dyDescent="0.45">
      <c r="A460">
        <v>7630</v>
      </c>
      <c r="B460" s="2">
        <v>-6.9090713342893805E-5</v>
      </c>
      <c r="C460">
        <v>1.5363404064089301E-4</v>
      </c>
      <c r="D460">
        <v>2.8119325193649001E-4</v>
      </c>
      <c r="F460">
        <v>3.8791281924999198E-4</v>
      </c>
      <c r="G460" s="2">
        <v>8.1616694708302101E-5</v>
      </c>
      <c r="I460">
        <v>-2.74869756243774E-4</v>
      </c>
      <c r="J460">
        <v>3.6005388166775198E-4</v>
      </c>
      <c r="L460" s="2">
        <v>8.8100562191220701E-5</v>
      </c>
      <c r="M460">
        <v>1.0728134491481101E-4</v>
      </c>
      <c r="N460">
        <v>2.6038190905750902E-4</v>
      </c>
      <c r="P460" s="2">
        <v>6.2194824289392407E-5</v>
      </c>
      <c r="R460">
        <v>2.7774876878484598E-4</v>
      </c>
      <c r="S460">
        <v>2.40428571003112E-4</v>
      </c>
      <c r="U460">
        <v>2.6477701744729697E-4</v>
      </c>
      <c r="X460" s="2">
        <v>-5.8213712939532002E-5</v>
      </c>
    </row>
    <row r="461" spans="1:24" x14ac:dyDescent="0.45">
      <c r="A461">
        <v>7660</v>
      </c>
      <c r="B461" s="2">
        <v>-9.2591045980405107E-5</v>
      </c>
      <c r="C461">
        <v>8.3071453835286595E-4</v>
      </c>
      <c r="D461">
        <v>1.82942393379475E-3</v>
      </c>
      <c r="F461" s="2">
        <v>-8.19182068714512E-5</v>
      </c>
      <c r="G461">
        <v>8.0984906240532599E-4</v>
      </c>
      <c r="I461">
        <v>-1.57910442614454E-3</v>
      </c>
      <c r="J461">
        <v>2.57496337685666E-3</v>
      </c>
      <c r="L461">
        <v>-8.3831811377477899E-4</v>
      </c>
      <c r="M461">
        <v>1.75204206515013E-3</v>
      </c>
      <c r="N461">
        <v>5.6564983955897398E-4</v>
      </c>
      <c r="P461">
        <v>7.33724266905873E-4</v>
      </c>
      <c r="R461">
        <v>-3.1412427929333798E-3</v>
      </c>
      <c r="S461">
        <v>-1.11389800456588E-4</v>
      </c>
      <c r="U461">
        <v>-3.0916394934939298E-4</v>
      </c>
      <c r="X461">
        <v>6.81793818880516E-4</v>
      </c>
    </row>
    <row r="462" spans="1:24" x14ac:dyDescent="0.45">
      <c r="A462">
        <v>7690</v>
      </c>
      <c r="B462">
        <v>-8.9063047903794397E-4</v>
      </c>
      <c r="C462">
        <v>5.2245419682400295E-4</v>
      </c>
      <c r="D462">
        <v>-2.42170561663521E-4</v>
      </c>
      <c r="F462">
        <v>2.55353347421136E-3</v>
      </c>
      <c r="G462">
        <v>-1.35813720297748E-3</v>
      </c>
      <c r="I462">
        <v>3.9961109590287104E-3</v>
      </c>
      <c r="J462">
        <v>1.9592718186944701E-3</v>
      </c>
      <c r="L462">
        <v>-4.0154030554020101E-3</v>
      </c>
      <c r="M462">
        <v>3.3085276028496001E-4</v>
      </c>
      <c r="N462">
        <v>2.36579745325351E-3</v>
      </c>
      <c r="O462" s="2"/>
      <c r="P462">
        <v>5.0350122326816198E-3</v>
      </c>
      <c r="R462">
        <v>-2.29258519138947E-3</v>
      </c>
      <c r="S462">
        <v>1.94782705700875E-3</v>
      </c>
      <c r="U462">
        <v>-7.48100005215577E-3</v>
      </c>
      <c r="X462">
        <v>6.5366616433634502E-3</v>
      </c>
    </row>
    <row r="463" spans="1:24" x14ac:dyDescent="0.45">
      <c r="A463">
        <v>7700</v>
      </c>
      <c r="B463">
        <v>-5.6488181790973304E-4</v>
      </c>
      <c r="C463">
        <v>-1.07779459369067E-3</v>
      </c>
      <c r="D463">
        <v>1.0600242045145601E-4</v>
      </c>
      <c r="F463">
        <v>-1.0955919880068299E-3</v>
      </c>
      <c r="G463">
        <v>3.7761453697887301E-4</v>
      </c>
      <c r="I463">
        <v>3.32302694031773E-4</v>
      </c>
      <c r="J463">
        <v>2.7290961469912201E-4</v>
      </c>
      <c r="L463">
        <v>6.6912678725683701E-4</v>
      </c>
      <c r="M463">
        <v>-1.69038827361099E-4</v>
      </c>
      <c r="N463">
        <v>7.8817221360637203E-4</v>
      </c>
      <c r="P463">
        <v>1.7017445200064401E-3</v>
      </c>
      <c r="R463">
        <v>-1.15836649509108E-3</v>
      </c>
      <c r="S463">
        <v>1.9817879378349499E-3</v>
      </c>
      <c r="U463">
        <v>-7.92114259782276E-4</v>
      </c>
      <c r="X463">
        <v>-1.70617953492239E-3</v>
      </c>
    </row>
    <row r="464" spans="1:24" x14ac:dyDescent="0.45">
      <c r="A464">
        <v>7720</v>
      </c>
      <c r="B464">
        <v>1.12818868205105E-3</v>
      </c>
      <c r="C464">
        <v>1.32880705637999E-4</v>
      </c>
      <c r="D464">
        <v>-7.9664820948142695E-4</v>
      </c>
      <c r="F464">
        <v>0</v>
      </c>
      <c r="G464">
        <v>-1.38127551635477E-4</v>
      </c>
      <c r="I464">
        <v>1.34776717940241E-4</v>
      </c>
      <c r="J464" s="2">
        <v>6.65472664486269E-5</v>
      </c>
      <c r="L464">
        <v>-3.18140887201734E-3</v>
      </c>
      <c r="M464">
        <v>9.2427035709956003E-4</v>
      </c>
      <c r="N464">
        <v>-3.4025733186754799E-4</v>
      </c>
      <c r="O464" s="2"/>
      <c r="P464">
        <v>2.7755689135016601E-3</v>
      </c>
      <c r="R464">
        <v>-6.2012651668055504E-4</v>
      </c>
      <c r="S464">
        <v>4.6284931985348201E-4</v>
      </c>
      <c r="U464">
        <v>-1.71630629323175E-3</v>
      </c>
      <c r="X464">
        <v>-3.5802403029098801E-4</v>
      </c>
    </row>
    <row r="465" spans="1:24" x14ac:dyDescent="0.45">
      <c r="A465">
        <v>7770</v>
      </c>
      <c r="B465">
        <v>1.4436408553089201E-4</v>
      </c>
      <c r="C465">
        <v>1.0110193503521999E-4</v>
      </c>
      <c r="D465">
        <v>-3.6401076562798203E-4</v>
      </c>
      <c r="F465">
        <v>9.1137320755250897E-4</v>
      </c>
      <c r="G465" s="2">
        <v>3.4875454378861202E-6</v>
      </c>
      <c r="I465" s="2">
        <v>4.0410872633763698E-5</v>
      </c>
      <c r="J465">
        <v>-1.52593956523193E-4</v>
      </c>
      <c r="L465">
        <v>3.5817576613928902E-4</v>
      </c>
      <c r="M465">
        <v>-1.6056283488816899E-4</v>
      </c>
      <c r="N465">
        <v>1.4285448029251999E-4</v>
      </c>
      <c r="P465" s="2">
        <v>3.5019101619244199E-5</v>
      </c>
      <c r="R465" s="2">
        <v>4.4875175956851398E-5</v>
      </c>
      <c r="S465" s="2">
        <v>-5.57778616298959E-6</v>
      </c>
      <c r="U465">
        <v>2.30941628309334E-4</v>
      </c>
      <c r="X465" s="2">
        <v>1.7983536113005701E-5</v>
      </c>
    </row>
    <row r="466" spans="1:24" x14ac:dyDescent="0.45">
      <c r="A466">
        <v>7800</v>
      </c>
      <c r="B466">
        <v>-9.3513118782575903E-4</v>
      </c>
      <c r="C466">
        <v>2.04118646070626E-3</v>
      </c>
      <c r="D466">
        <v>-1.5061474322790201E-3</v>
      </c>
      <c r="F466">
        <v>-7.5781929390823398E-4</v>
      </c>
      <c r="G466">
        <v>-4.9565748309663901E-4</v>
      </c>
      <c r="I466">
        <v>-7.3709485376752899E-4</v>
      </c>
      <c r="J466">
        <v>1.3723647541057E-3</v>
      </c>
      <c r="L466">
        <v>-5.80132676668281E-4</v>
      </c>
      <c r="M466">
        <v>-2.3884546390143E-4</v>
      </c>
      <c r="N466" s="2">
        <v>-3.8742503911435802E-5</v>
      </c>
      <c r="O466" s="2"/>
      <c r="P466">
        <v>-1.54776364113665E-4</v>
      </c>
      <c r="R466">
        <v>7.9948020762538898E-4</v>
      </c>
      <c r="S466" s="2">
        <v>-1.60017546838209E-5</v>
      </c>
      <c r="U466">
        <v>7.6316188954544798E-4</v>
      </c>
      <c r="X466">
        <v>1.1510591925052E-4</v>
      </c>
    </row>
    <row r="467" spans="1:24" x14ac:dyDescent="0.45">
      <c r="A467">
        <v>7810</v>
      </c>
      <c r="B467">
        <v>-3.1917356138520998E-4</v>
      </c>
      <c r="C467">
        <v>4.8687085419692801E-4</v>
      </c>
      <c r="D467">
        <v>1.52065515619242E-3</v>
      </c>
      <c r="F467">
        <v>-6.1121885314137402E-4</v>
      </c>
      <c r="G467">
        <v>-5.8004678017698798E-4</v>
      </c>
      <c r="I467" s="2">
        <v>9.6194657439404601E-5</v>
      </c>
      <c r="J467">
        <v>7.4497748508816199E-4</v>
      </c>
      <c r="L467">
        <v>2.3512238528021999E-3</v>
      </c>
      <c r="M467">
        <v>1.51864708052534E-3</v>
      </c>
      <c r="N467">
        <v>2.67707832228795E-4</v>
      </c>
      <c r="P467">
        <v>2.07109848135385E-3</v>
      </c>
      <c r="R467">
        <v>-2.2490701470043498E-3</v>
      </c>
      <c r="S467">
        <v>-1.6954272613664001E-3</v>
      </c>
      <c r="U467">
        <v>-3.18248044310855E-3</v>
      </c>
      <c r="X467" s="2">
        <v>6.5496065045289302E-5</v>
      </c>
    </row>
    <row r="468" spans="1:24" x14ac:dyDescent="0.45">
      <c r="A468">
        <v>7815</v>
      </c>
      <c r="B468" s="2">
        <v>1.78329394425676E-5</v>
      </c>
      <c r="C468" s="2">
        <v>7.8538418363089898E-6</v>
      </c>
      <c r="D468" s="2">
        <v>-4.8513360364693497E-5</v>
      </c>
      <c r="F468" s="2">
        <v>2.3049864823693001E-5</v>
      </c>
      <c r="G468" s="2">
        <v>4.3969626889991102E-5</v>
      </c>
      <c r="I468" s="2">
        <v>-9.7646618394290005E-5</v>
      </c>
      <c r="J468" s="2">
        <v>8.7054847393068499E-5</v>
      </c>
      <c r="L468" s="2">
        <v>-2.6832914110410599E-5</v>
      </c>
      <c r="M468" s="2">
        <v>-1.0264420712310799E-5</v>
      </c>
      <c r="N468" s="2">
        <v>1.51660216635053E-5</v>
      </c>
      <c r="P468" s="2">
        <v>-2.7392160785496999E-5</v>
      </c>
      <c r="R468" s="2">
        <v>5.290274779686E-5</v>
      </c>
      <c r="S468" s="2">
        <v>3.2319017395025002E-5</v>
      </c>
      <c r="U468" s="2">
        <v>5.6507963179529298E-5</v>
      </c>
      <c r="X468" s="2">
        <v>5.0347887384740599E-6</v>
      </c>
    </row>
    <row r="469" spans="1:24" x14ac:dyDescent="0.45">
      <c r="A469">
        <v>7860</v>
      </c>
      <c r="B469">
        <v>6.7591893605756595E-4</v>
      </c>
      <c r="C469">
        <v>4.4784658465634496E-3</v>
      </c>
      <c r="D469">
        <v>1.4169485593163501E-3</v>
      </c>
      <c r="F469">
        <v>1.5303242895659201E-3</v>
      </c>
      <c r="G469">
        <v>5.2944040672536297E-3</v>
      </c>
      <c r="I469">
        <v>-2.78334948372134E-3</v>
      </c>
      <c r="J469">
        <v>2.71497104455413E-3</v>
      </c>
      <c r="L469">
        <v>-3.7984394129243798E-3</v>
      </c>
      <c r="M469">
        <v>-3.9108614553790699E-4</v>
      </c>
      <c r="N469">
        <v>4.8906892465031199E-4</v>
      </c>
      <c r="P469">
        <v>5.9732752347965599E-3</v>
      </c>
      <c r="R469">
        <v>-4.1250712493029603E-3</v>
      </c>
      <c r="S469">
        <v>2.9034660216031801E-3</v>
      </c>
      <c r="U469">
        <v>-8.0865493100026001E-3</v>
      </c>
      <c r="X469">
        <v>-3.2404968662557999E-4</v>
      </c>
    </row>
    <row r="470" spans="1:24" x14ac:dyDescent="0.45">
      <c r="A470">
        <v>7980</v>
      </c>
      <c r="B470" s="2">
        <v>7.8418807285664106E-5</v>
      </c>
      <c r="C470" s="2">
        <v>-1.2521643380903999E-5</v>
      </c>
      <c r="D470">
        <v>-9.6884171988574305E-4</v>
      </c>
      <c r="F470">
        <v>-1.64891749138227E-4</v>
      </c>
      <c r="G470" s="2">
        <v>2.4382696120871902E-5</v>
      </c>
      <c r="I470" s="2">
        <v>4.3781716111518601E-5</v>
      </c>
      <c r="J470">
        <v>-1.8178713119421601E-4</v>
      </c>
      <c r="L470">
        <v>-1.23427377476109E-4</v>
      </c>
      <c r="M470">
        <v>1.0455074580804401E-4</v>
      </c>
      <c r="N470">
        <v>2.74665938194207E-4</v>
      </c>
      <c r="P470">
        <v>-2.6936347706774301E-4</v>
      </c>
      <c r="R470" s="2">
        <v>6.2183069570056595E-5</v>
      </c>
      <c r="S470">
        <v>-3.6134388557159303E-4</v>
      </c>
      <c r="U470">
        <v>2.06890108001315E-4</v>
      </c>
      <c r="X470">
        <v>-6.23077222551276E-4</v>
      </c>
    </row>
    <row r="471" spans="1:24" x14ac:dyDescent="0.45">
      <c r="A471">
        <v>8000</v>
      </c>
      <c r="B471">
        <v>-6.30300689626622E-3</v>
      </c>
      <c r="C471">
        <v>-2.2783081061141801E-3</v>
      </c>
      <c r="D471">
        <v>3.1772432463058101E-3</v>
      </c>
      <c r="F471">
        <v>4.7191312411621098E-4</v>
      </c>
      <c r="G471">
        <v>6.35390096333956E-3</v>
      </c>
      <c r="I471">
        <v>2.4321104608255799E-3</v>
      </c>
      <c r="J471">
        <v>-1.36157713488018E-3</v>
      </c>
      <c r="L471">
        <v>-3.5828882012906402E-3</v>
      </c>
      <c r="M471">
        <v>-1.60935088171685E-3</v>
      </c>
      <c r="N471">
        <v>-2.0898787197214199E-3</v>
      </c>
      <c r="P471">
        <v>8.6131993030148096E-3</v>
      </c>
      <c r="R471">
        <v>-7.5508429080096799E-3</v>
      </c>
      <c r="S471">
        <v>2.0150295260717098E-3</v>
      </c>
      <c r="U471">
        <v>-9.7090070558179201E-3</v>
      </c>
      <c r="X471">
        <v>4.4028241987459802E-3</v>
      </c>
    </row>
    <row r="472" spans="1:24" x14ac:dyDescent="0.45">
      <c r="A472">
        <v>8020</v>
      </c>
      <c r="B472">
        <v>-7.1627948924326602E-4</v>
      </c>
      <c r="C472" s="2">
        <v>-9.4922308549112201E-5</v>
      </c>
      <c r="D472" s="2">
        <v>-4.6379692814413699E-5</v>
      </c>
      <c r="F472">
        <v>-3.4940717021842202E-4</v>
      </c>
      <c r="G472">
        <v>0</v>
      </c>
      <c r="I472">
        <v>1.3786460212429399E-4</v>
      </c>
      <c r="J472">
        <v>4.1279297359909201E-4</v>
      </c>
      <c r="L472">
        <v>3.3471592744382201E-4</v>
      </c>
      <c r="M472" s="2">
        <v>8.75914141972974E-5</v>
      </c>
      <c r="N472">
        <v>-2.97608394887586E-4</v>
      </c>
      <c r="P472">
        <v>3.3914717912291798E-4</v>
      </c>
      <c r="R472">
        <v>5.60907580858003E-4</v>
      </c>
      <c r="S472">
        <v>3.3779517080655602E-4</v>
      </c>
      <c r="U472">
        <v>-4.5383776241630398E-4</v>
      </c>
      <c r="X472">
        <v>-1.42259701957393E-4</v>
      </c>
    </row>
    <row r="473" spans="1:24" x14ac:dyDescent="0.45">
      <c r="A473">
        <v>8040</v>
      </c>
      <c r="B473" s="2">
        <v>-6.3564149893647302E-5</v>
      </c>
      <c r="C473" s="2">
        <v>6.5979106765565206E-5</v>
      </c>
      <c r="D473">
        <v>-5.8494839320801201E-4</v>
      </c>
      <c r="F473">
        <v>3.8756806053553499E-3</v>
      </c>
      <c r="G473">
        <v>-1.8018730476666101E-3</v>
      </c>
      <c r="I473">
        <v>2.2795016247500401E-3</v>
      </c>
      <c r="J473">
        <v>3.9203813698794497E-3</v>
      </c>
      <c r="L473">
        <v>-1.04924607066154E-2</v>
      </c>
      <c r="M473">
        <v>0</v>
      </c>
      <c r="N473">
        <v>3.9470494283845303E-3</v>
      </c>
      <c r="O473" s="2"/>
      <c r="P473">
        <v>-2.2792195205794002E-3</v>
      </c>
      <c r="R473">
        <v>-8.0142264174162402E-4</v>
      </c>
      <c r="S473" s="2">
        <v>-4.8442806440393598E-5</v>
      </c>
      <c r="U473">
        <v>-5.6161310590178396E-4</v>
      </c>
      <c r="X473">
        <v>3.0133490988097102E-3</v>
      </c>
    </row>
    <row r="474" spans="1:24" x14ac:dyDescent="0.45">
      <c r="A474">
        <v>8060</v>
      </c>
      <c r="B474">
        <v>-3.6084477704124698E-3</v>
      </c>
      <c r="C474">
        <v>7.8635343455097696E-4</v>
      </c>
      <c r="D474">
        <v>4.6492433379800797E-4</v>
      </c>
      <c r="F474">
        <v>7.3569571293758901E-3</v>
      </c>
      <c r="G474">
        <v>8.1752069557891095E-4</v>
      </c>
      <c r="I474">
        <v>-2.1160136608862302E-3</v>
      </c>
      <c r="J474">
        <v>3.4651568918298899E-3</v>
      </c>
      <c r="L474">
        <v>4.8978282706510696E-4</v>
      </c>
      <c r="M474">
        <v>-6.5385736043260996E-4</v>
      </c>
      <c r="N474">
        <v>-1.9949338980589399E-4</v>
      </c>
      <c r="P474">
        <v>4.0215589986888301E-3</v>
      </c>
      <c r="R474">
        <v>-8.1430160499036206E-3</v>
      </c>
      <c r="S474">
        <v>-1.2214705943406701E-3</v>
      </c>
      <c r="U474">
        <v>-4.9830420453683402E-3</v>
      </c>
      <c r="X474">
        <v>1.23968527091372E-3</v>
      </c>
    </row>
    <row r="475" spans="1:24" x14ac:dyDescent="0.45">
      <c r="A475">
        <v>8080</v>
      </c>
      <c r="B475">
        <v>2.8694882883419899E-3</v>
      </c>
      <c r="C475">
        <v>6.8680226772153898E-4</v>
      </c>
      <c r="D475">
        <v>1.1833380544107499E-3</v>
      </c>
      <c r="F475">
        <v>-1.71977322699372E-3</v>
      </c>
      <c r="G475">
        <v>1.91270767295921E-4</v>
      </c>
      <c r="I475">
        <v>-2.1646498178889799E-3</v>
      </c>
      <c r="J475">
        <v>-5.5457597674187105E-4</v>
      </c>
      <c r="L475">
        <v>-9.2894228499521404E-4</v>
      </c>
      <c r="M475">
        <v>-4.2209466122429898E-4</v>
      </c>
      <c r="N475">
        <v>-4.6051298928780499E-4</v>
      </c>
      <c r="O475" s="2"/>
      <c r="P475">
        <v>2.2951964279151901E-4</v>
      </c>
      <c r="R475">
        <v>-6.9203192867441597E-4</v>
      </c>
      <c r="S475">
        <v>-1.7463227583519399E-4</v>
      </c>
      <c r="U475">
        <v>1.6086016282211501E-3</v>
      </c>
      <c r="X475">
        <v>0</v>
      </c>
    </row>
    <row r="476" spans="1:24" x14ac:dyDescent="0.45">
      <c r="A476">
        <v>8110</v>
      </c>
      <c r="B476">
        <v>-1.74104768039185E-4</v>
      </c>
      <c r="C476" s="2">
        <v>9.9927139447971705E-5</v>
      </c>
      <c r="D476">
        <v>2.0834195578063399E-4</v>
      </c>
      <c r="F476">
        <v>1.0047825885902599E-4</v>
      </c>
      <c r="G476">
        <v>1.1232134367168999E-4</v>
      </c>
      <c r="I476" s="2">
        <v>5.0856811639227997E-5</v>
      </c>
      <c r="J476">
        <v>-1.2950321038501E-4</v>
      </c>
      <c r="L476">
        <v>1.2850960390172299E-4</v>
      </c>
      <c r="M476" s="2">
        <v>-3.8250682595291401E-5</v>
      </c>
      <c r="N476">
        <v>1.01542242157573E-4</v>
      </c>
      <c r="P476">
        <v>1.16673914620601E-4</v>
      </c>
      <c r="R476">
        <v>1.32604447920692E-4</v>
      </c>
      <c r="S476">
        <v>-1.16098716514715E-4</v>
      </c>
      <c r="U476">
        <v>2.0136092716056201E-4</v>
      </c>
      <c r="X476">
        <v>1.0173043120016201E-4</v>
      </c>
    </row>
    <row r="477" spans="1:24" x14ac:dyDescent="0.45">
      <c r="A477">
        <v>8250</v>
      </c>
      <c r="B477">
        <v>-1.5167195453839699E-3</v>
      </c>
      <c r="C477">
        <v>-5.1526956218983695E-4</v>
      </c>
      <c r="D477">
        <v>-1.9458191393532999E-4</v>
      </c>
      <c r="F477">
        <v>-1.1916290880699899E-3</v>
      </c>
      <c r="G477">
        <v>-6.7800124406686504E-4</v>
      </c>
      <c r="I477">
        <v>-9.94343973031055E-4</v>
      </c>
      <c r="J477">
        <v>-3.0330671403670703E-4</v>
      </c>
      <c r="L477">
        <v>-6.1681449757791597E-4</v>
      </c>
      <c r="M477">
        <v>-4.4229565007058698E-4</v>
      </c>
      <c r="N477">
        <v>-3.28600448160446E-4</v>
      </c>
      <c r="O477" s="2"/>
      <c r="P477">
        <v>-2.0080830828293899E-4</v>
      </c>
      <c r="R477">
        <v>-1.94108113223909E-4</v>
      </c>
      <c r="S477" s="2">
        <v>9.23626630379044E-5</v>
      </c>
      <c r="U477">
        <v>8.5500432748946797E-4</v>
      </c>
      <c r="X477" s="2">
        <v>5.5524197164250901E-5</v>
      </c>
    </row>
    <row r="478" spans="1:24" x14ac:dyDescent="0.45">
      <c r="A478">
        <v>8260</v>
      </c>
      <c r="B478">
        <v>-1.8656570366001499E-3</v>
      </c>
      <c r="C478" s="2">
        <v>-9.0525055292835894E-5</v>
      </c>
      <c r="D478" s="2">
        <v>-6.02912971663866E-5</v>
      </c>
      <c r="F478">
        <v>-1.51383169674724E-3</v>
      </c>
      <c r="G478" s="2">
        <v>-5.50624443382244E-5</v>
      </c>
      <c r="I478" s="2">
        <v>-9.5218043167659004E-5</v>
      </c>
      <c r="J478">
        <v>5.0197330591841101E-4</v>
      </c>
      <c r="L478">
        <v>-4.0055158272090302E-4</v>
      </c>
      <c r="M478">
        <v>1.9120398979929901E-4</v>
      </c>
      <c r="N478">
        <v>-1.2664931905642001E-4</v>
      </c>
      <c r="P478">
        <v>3.1996328604282201E-4</v>
      </c>
      <c r="R478">
        <v>-8.4453471410874E-4</v>
      </c>
      <c r="S478" s="2">
        <v>-2.21040004167816E-5</v>
      </c>
      <c r="U478">
        <v>-5.5494442733007598E-4</v>
      </c>
      <c r="X478">
        <v>-1.9128134027820499E-4</v>
      </c>
    </row>
    <row r="479" spans="1:24" x14ac:dyDescent="0.45">
      <c r="A479">
        <v>8290</v>
      </c>
      <c r="B479">
        <v>1.7033513206698799E-4</v>
      </c>
      <c r="C479">
        <v>-1.04015847203113E-4</v>
      </c>
      <c r="D479" s="2">
        <v>-6.2323306966971406E-5</v>
      </c>
      <c r="F479">
        <v>1.7569586794085199E-4</v>
      </c>
      <c r="G479" s="2">
        <v>8.3473841961369797E-5</v>
      </c>
      <c r="I479" s="2">
        <v>-3.2171587316801503E-5</v>
      </c>
      <c r="J479" s="2">
        <v>-9.5742819830692502E-5</v>
      </c>
      <c r="L479" s="2">
        <v>-9.4353423272214E-5</v>
      </c>
      <c r="M479" s="2">
        <v>1.9521458434046399E-5</v>
      </c>
      <c r="N479" s="2">
        <v>-8.2116307605305605E-5</v>
      </c>
      <c r="O479" s="2"/>
      <c r="P479" s="2">
        <v>2.3483507034733601E-5</v>
      </c>
      <c r="R479">
        <v>-1.9095410342918101E-4</v>
      </c>
      <c r="S479">
        <v>4.6471916102586202E-4</v>
      </c>
      <c r="U479">
        <v>2.7783753658036902E-4</v>
      </c>
      <c r="X479" s="2">
        <v>2.4622856683603301E-5</v>
      </c>
    </row>
    <row r="480" spans="1:24" x14ac:dyDescent="0.45">
      <c r="A480">
        <v>8320</v>
      </c>
      <c r="B480">
        <v>5.7044768707363602E-4</v>
      </c>
      <c r="C480">
        <v>-2.0395387093606099E-2</v>
      </c>
      <c r="D480">
        <v>4.9646786098754797E-4</v>
      </c>
    </row>
    <row r="481" spans="1:24" x14ac:dyDescent="0.45">
      <c r="A481">
        <v>8340</v>
      </c>
      <c r="B481" s="2">
        <v>9.9791020495789101E-5</v>
      </c>
      <c r="C481" s="2">
        <v>-5.0892714425921498E-5</v>
      </c>
      <c r="D481">
        <v>5.2299575793990599E-4</v>
      </c>
    </row>
    <row r="482" spans="1:24" x14ac:dyDescent="0.45">
      <c r="A482">
        <v>8350</v>
      </c>
      <c r="B482">
        <v>-1.2152571136749199E-3</v>
      </c>
      <c r="C482">
        <v>1.6313964122342301E-3</v>
      </c>
      <c r="D482">
        <v>-1.49265291141782E-3</v>
      </c>
      <c r="F482">
        <v>-4.1746767412329102E-4</v>
      </c>
      <c r="G482">
        <v>2.3428494033822799E-4</v>
      </c>
      <c r="I482">
        <v>2.6118382319693999E-4</v>
      </c>
      <c r="J482">
        <v>1.26978979914887E-3</v>
      </c>
      <c r="L482">
        <v>-3.7847720660529201E-3</v>
      </c>
      <c r="M482">
        <v>1.737338910235E-3</v>
      </c>
      <c r="N482">
        <v>2.4301709841121301E-3</v>
      </c>
      <c r="P482">
        <v>-1.1941172217737699E-4</v>
      </c>
      <c r="R482">
        <v>-9.3698821244047204E-4</v>
      </c>
      <c r="S482">
        <v>-5.8609498046493895E-4</v>
      </c>
      <c r="U482">
        <v>1.2942480067405399E-4</v>
      </c>
      <c r="X482">
        <v>-3.2014502154326802E-4</v>
      </c>
    </row>
    <row r="483" spans="1:24" x14ac:dyDescent="0.45">
      <c r="A483">
        <v>8355</v>
      </c>
      <c r="B483" s="2">
        <v>1.4109433263172399E-5</v>
      </c>
      <c r="C483" s="2">
        <v>-3.0844573613159099E-5</v>
      </c>
      <c r="D483" s="2">
        <v>-1.67244019763353E-7</v>
      </c>
      <c r="F483" s="2">
        <v>-5.8825952974313799E-6</v>
      </c>
      <c r="G483" s="2">
        <v>9.0085745541732803E-6</v>
      </c>
      <c r="I483" s="2">
        <v>-9.4894720052828902E-5</v>
      </c>
      <c r="J483" s="2">
        <v>1.64975743730359E-5</v>
      </c>
      <c r="L483">
        <v>1.51456601015335E-4</v>
      </c>
      <c r="M483" s="2">
        <v>-2.1711027153693999E-5</v>
      </c>
      <c r="N483" s="2">
        <v>-4.93965589855799E-6</v>
      </c>
      <c r="P483" s="2">
        <v>-4.6002647008932702E-5</v>
      </c>
      <c r="R483" s="2">
        <v>2.0937405320461801E-5</v>
      </c>
      <c r="S483" s="2">
        <v>1.34028858431795E-5</v>
      </c>
      <c r="U483" s="2">
        <v>8.6949843065208103E-6</v>
      </c>
      <c r="X483" s="2">
        <v>2.5960795587203897E-7</v>
      </c>
    </row>
    <row r="484" spans="1:24" x14ac:dyDescent="0.45">
      <c r="A484">
        <v>8370</v>
      </c>
      <c r="B484">
        <v>9.0985405094809403E-4</v>
      </c>
      <c r="C484">
        <v>-2.0109051718107099E-4</v>
      </c>
      <c r="D484">
        <v>-2.1300641303349099E-4</v>
      </c>
      <c r="F484">
        <v>2.8395459379570602E-4</v>
      </c>
      <c r="G484">
        <v>2.13151092346269E-4</v>
      </c>
      <c r="I484" s="2">
        <v>2.7865190324757898E-5</v>
      </c>
      <c r="J484">
        <v>-1.62675592996076E-4</v>
      </c>
      <c r="L484" s="2">
        <v>2.0173750268982E-5</v>
      </c>
      <c r="M484">
        <v>1.01287280475899E-4</v>
      </c>
      <c r="N484">
        <v>1.9879949222409901E-4</v>
      </c>
      <c r="O484" s="2"/>
      <c r="P484" s="2">
        <v>2.4695721832049401E-5</v>
      </c>
      <c r="R484">
        <v>-1.1225780570637899E-4</v>
      </c>
      <c r="S484" s="2">
        <v>7.0549133114320502E-5</v>
      </c>
      <c r="U484">
        <v>1.7918119470870401E-4</v>
      </c>
      <c r="X484" s="2">
        <v>-5.1665693063293104E-6</v>
      </c>
    </row>
    <row r="485" spans="1:24" x14ac:dyDescent="0.45">
      <c r="A485">
        <v>8420</v>
      </c>
      <c r="B485">
        <v>-7.2704254053814605E-4</v>
      </c>
      <c r="C485">
        <v>-2.08448889206035E-4</v>
      </c>
      <c r="D485">
        <v>-2.1756217866721899E-4</v>
      </c>
      <c r="F485">
        <v>-1.1205948683017601E-3</v>
      </c>
      <c r="G485" s="2">
        <v>1.0060527175956101E-5</v>
      </c>
      <c r="I485">
        <v>1.43501283671272E-4</v>
      </c>
      <c r="J485">
        <v>-1.6311638127273001E-4</v>
      </c>
      <c r="L485">
        <v>2.5322699337753301E-4</v>
      </c>
      <c r="M485">
        <v>-1.2225433022893E-4</v>
      </c>
      <c r="N485" s="2">
        <v>9.9576908787537896E-5</v>
      </c>
      <c r="O485" s="2"/>
      <c r="P485">
        <v>-2.21493568241422E-4</v>
      </c>
      <c r="R485">
        <v>3.0683388194285101E-4</v>
      </c>
      <c r="S485" s="2">
        <v>-4.7967976816204898E-5</v>
      </c>
      <c r="U485">
        <v>6.1105874707023699E-4</v>
      </c>
      <c r="X485" s="2">
        <v>-5.2825146096444502E-5</v>
      </c>
    </row>
    <row r="486" spans="1:24" x14ac:dyDescent="0.45">
      <c r="A486">
        <v>8490</v>
      </c>
      <c r="B486">
        <v>-1.0725818592763701E-3</v>
      </c>
      <c r="C486">
        <v>2.3537470961980701E-4</v>
      </c>
      <c r="D486">
        <v>3.1917487847911002E-4</v>
      </c>
      <c r="F486">
        <v>5.4815247078165497E-4</v>
      </c>
      <c r="G486" s="2">
        <v>-5.8084154504270199E-5</v>
      </c>
      <c r="I486">
        <v>5.7420914837164603E-4</v>
      </c>
      <c r="J486" s="2">
        <v>-8.5770544663159301E-5</v>
      </c>
      <c r="L486">
        <v>-3.07105633036212E-4</v>
      </c>
      <c r="M486">
        <v>2.7425540801874102E-4</v>
      </c>
      <c r="N486">
        <v>-3.35145178853657E-4</v>
      </c>
      <c r="O486" s="2"/>
      <c r="P486">
        <v>5.8578416360971204E-4</v>
      </c>
      <c r="R486">
        <v>2.20824948311025E-4</v>
      </c>
      <c r="S486">
        <v>8.1499769475467602E-4</v>
      </c>
      <c r="U486">
        <v>-1.7661569145457901E-4</v>
      </c>
      <c r="X486" s="2">
        <v>-9.5177941818632997E-5</v>
      </c>
    </row>
    <row r="487" spans="1:24" x14ac:dyDescent="0.45">
      <c r="A487">
        <v>8500</v>
      </c>
      <c r="B487">
        <v>1.1201633016208699E-4</v>
      </c>
      <c r="C487" s="2">
        <v>-4.5694346212548803E-5</v>
      </c>
      <c r="D487">
        <v>-3.3578453308652398E-4</v>
      </c>
      <c r="F487">
        <v>1.2469386691968799E-4</v>
      </c>
      <c r="G487">
        <v>-1.2846529494117199E-4</v>
      </c>
      <c r="I487">
        <v>-1.2698447597607801E-4</v>
      </c>
      <c r="J487" s="2">
        <v>-1.14022279973263E-5</v>
      </c>
      <c r="L487" s="2">
        <v>-5.16989408433646E-5</v>
      </c>
      <c r="M487" s="2">
        <v>6.0842301965960298E-5</v>
      </c>
      <c r="N487" s="2">
        <v>9.2689178350415497E-5</v>
      </c>
      <c r="P487" s="2">
        <v>-5.5495612196031997E-5</v>
      </c>
      <c r="R487">
        <v>1.3364697569916701E-4</v>
      </c>
      <c r="S487" s="2">
        <v>9.3776354595461099E-6</v>
      </c>
      <c r="U487" s="2">
        <v>1.40232074688727E-5</v>
      </c>
      <c r="X487">
        <v>-1.2492454588545801E-4</v>
      </c>
    </row>
    <row r="488" spans="1:24" x14ac:dyDescent="0.45">
      <c r="A488">
        <v>8540</v>
      </c>
      <c r="B488">
        <v>-2.11271787251543E-4</v>
      </c>
      <c r="C488">
        <v>2.75575272893031E-4</v>
      </c>
      <c r="D488">
        <v>2.7169994190472798E-3</v>
      </c>
      <c r="F488">
        <v>8.16557227126701E-4</v>
      </c>
      <c r="G488">
        <v>4.8197424225887602E-4</v>
      </c>
      <c r="I488">
        <v>-3.3967483029818902E-4</v>
      </c>
      <c r="J488">
        <v>0</v>
      </c>
      <c r="L488">
        <v>3.2783579358197201E-4</v>
      </c>
      <c r="M488">
        <v>-2.5321773624733E-4</v>
      </c>
      <c r="N488" s="2">
        <v>-5.73393887754855E-5</v>
      </c>
      <c r="O488" s="2"/>
      <c r="P488" s="2">
        <v>2.4402941787826199E-6</v>
      </c>
      <c r="R488" s="2">
        <v>-9.8449498589220493E-5</v>
      </c>
      <c r="S488" s="2">
        <v>-2.5934992874662701E-5</v>
      </c>
      <c r="U488">
        <v>-2.2181658631706398E-3</v>
      </c>
      <c r="X488">
        <v>6.2637715675630402E-4</v>
      </c>
    </row>
    <row r="489" spans="1:24" x14ac:dyDescent="0.45">
      <c r="A489">
        <v>8560</v>
      </c>
      <c r="B489">
        <v>-2.7111368405670702E-3</v>
      </c>
      <c r="C489">
        <v>-5.7814824575084503E-4</v>
      </c>
      <c r="D489">
        <v>-5.6798232218521695E-4</v>
      </c>
      <c r="F489">
        <v>-2.0886358683052599E-3</v>
      </c>
      <c r="G489">
        <v>-1.09781709072185E-3</v>
      </c>
      <c r="I489">
        <v>-1.70423740826168E-3</v>
      </c>
      <c r="J489">
        <v>2.8793363896351901E-4</v>
      </c>
      <c r="L489">
        <v>-1.0387232467392901E-3</v>
      </c>
      <c r="M489">
        <v>1.09049608242115E-3</v>
      </c>
      <c r="N489">
        <v>1.94605141357039E-3</v>
      </c>
      <c r="P489">
        <v>3.9439040536831199E-4</v>
      </c>
      <c r="R489">
        <v>-8.9151354755002098E-4</v>
      </c>
      <c r="S489">
        <v>1.37936295587982E-3</v>
      </c>
      <c r="U489">
        <v>-2.5105273078867398E-3</v>
      </c>
      <c r="X489" s="2">
        <v>5.3142290475346501E-5</v>
      </c>
    </row>
    <row r="490" spans="1:24" x14ac:dyDescent="0.45">
      <c r="A490">
        <v>8600</v>
      </c>
      <c r="B490">
        <v>7.6774390158047096E-4</v>
      </c>
      <c r="C490">
        <v>-2.7416737340981101E-4</v>
      </c>
      <c r="D490">
        <v>-9.9481274144732007E-4</v>
      </c>
      <c r="F490">
        <v>2.1030593103969601E-4</v>
      </c>
      <c r="G490">
        <v>-1.8393969675072801E-4</v>
      </c>
      <c r="I490" s="2">
        <v>6.3796387491320101E-5</v>
      </c>
      <c r="J490">
        <v>-6.1131924083720796E-4</v>
      </c>
      <c r="L490" s="2">
        <v>3.2095785650086001E-5</v>
      </c>
      <c r="M490">
        <v>1.06273595947772E-4</v>
      </c>
      <c r="N490">
        <v>-1.45009727505681E-4</v>
      </c>
      <c r="O490" s="2"/>
      <c r="P490">
        <v>-4.1975931307148699E-4</v>
      </c>
      <c r="R490">
        <v>5.2569839073966004E-4</v>
      </c>
      <c r="S490">
        <v>1.3601663753546201E-4</v>
      </c>
      <c r="U490">
        <v>8.3436826964427397E-4</v>
      </c>
      <c r="X490">
        <v>3.0571138285778298E-3</v>
      </c>
    </row>
    <row r="491" spans="1:24" x14ac:dyDescent="0.45">
      <c r="A491">
        <v>8700</v>
      </c>
      <c r="B491">
        <v>2.4672157078023502E-4</v>
      </c>
      <c r="C491">
        <v>-4.5865590578931002E-4</v>
      </c>
      <c r="D491">
        <v>-1.22131992161226E-3</v>
      </c>
      <c r="F491">
        <v>1.2552097025026799E-3</v>
      </c>
      <c r="G491">
        <v>3.3917783403626098E-4</v>
      </c>
      <c r="I491" s="2">
        <v>3.5101243541541902E-5</v>
      </c>
      <c r="J491">
        <v>-1.18725707681553E-3</v>
      </c>
      <c r="L491">
        <v>3.6936584581888799E-4</v>
      </c>
      <c r="M491" s="2">
        <v>-7.7778902833570599E-5</v>
      </c>
      <c r="N491" s="2">
        <v>-5.6596940904755799E-5</v>
      </c>
      <c r="P491" s="2">
        <v>5.0808043427471199E-5</v>
      </c>
      <c r="R491" s="2">
        <v>2.31697238223121E-5</v>
      </c>
      <c r="S491" s="2">
        <v>-9.5031495940653594E-5</v>
      </c>
      <c r="U491" s="2">
        <v>-7.9224933165095E-5</v>
      </c>
      <c r="X491" s="2">
        <v>-5.42039730983045E-5</v>
      </c>
    </row>
    <row r="492" spans="1:24" x14ac:dyDescent="0.45">
      <c r="A492">
        <v>8705</v>
      </c>
      <c r="B492" s="2">
        <v>-3.1389417276382398E-7</v>
      </c>
      <c r="C492" s="2">
        <v>-8.6431678449662295E-6</v>
      </c>
      <c r="D492" s="2">
        <v>-3.04046040897523E-5</v>
      </c>
      <c r="F492" s="2">
        <v>-3.4223382898532901E-6</v>
      </c>
      <c r="G492" s="2">
        <v>2.6089208738982801E-5</v>
      </c>
      <c r="I492" s="2">
        <v>-9.8866087206509404E-6</v>
      </c>
      <c r="J492" s="2">
        <v>-3.8934633198633397E-6</v>
      </c>
      <c r="L492" s="2">
        <v>4.0005279377583402E-6</v>
      </c>
      <c r="M492" s="2">
        <v>9.9137114233894608E-6</v>
      </c>
      <c r="N492" s="2">
        <v>3.35069377583058E-7</v>
      </c>
      <c r="P492" s="2">
        <v>6.1120152537186302E-7</v>
      </c>
      <c r="R492" s="2">
        <v>1.3704238023282299E-6</v>
      </c>
      <c r="S492" s="2">
        <v>2.68208394489135E-6</v>
      </c>
      <c r="U492" s="2">
        <v>-4.4532088323219899E-7</v>
      </c>
      <c r="X492" s="2">
        <v>-4.5699822419230996E-6</v>
      </c>
    </row>
    <row r="493" spans="1:24" x14ac:dyDescent="0.45">
      <c r="A493">
        <v>8720</v>
      </c>
      <c r="B493" s="2">
        <v>8.7897368798420705E-5</v>
      </c>
      <c r="C493">
        <v>-1.56777116610486E-4</v>
      </c>
      <c r="D493" s="2">
        <v>3.2564799967683298E-5</v>
      </c>
      <c r="F493">
        <v>1.45703281536907E-4</v>
      </c>
      <c r="G493" s="2">
        <v>6.06667831839329E-5</v>
      </c>
      <c r="I493">
        <v>5.3218883763584898E-4</v>
      </c>
      <c r="J493">
        <v>-1.7378748881687099E-4</v>
      </c>
      <c r="L493" s="2">
        <v>2.13824210459671E-5</v>
      </c>
      <c r="M493" s="2">
        <v>4.68838117912939E-5</v>
      </c>
      <c r="N493">
        <v>1.3180249419254399E-4</v>
      </c>
      <c r="P493" s="2">
        <v>-7.7703856948248905E-5</v>
      </c>
      <c r="R493" s="2">
        <v>-5.5394140642511402E-5</v>
      </c>
      <c r="S493" s="2">
        <v>3.8374468843889102E-5</v>
      </c>
      <c r="U493">
        <v>2.6150517934932102E-4</v>
      </c>
      <c r="X493" s="2">
        <v>2.0889675548867401E-5</v>
      </c>
    </row>
    <row r="494" spans="1:24" x14ac:dyDescent="0.45">
      <c r="A494">
        <v>8730</v>
      </c>
      <c r="B494">
        <v>-1.6460634504919E-3</v>
      </c>
      <c r="C494">
        <v>1.5847305899283899E-3</v>
      </c>
      <c r="D494" s="2">
        <v>-7.7642790683944696E-5</v>
      </c>
      <c r="F494">
        <v>-7.2912796043670303E-4</v>
      </c>
      <c r="G494">
        <v>7.5456093294386901E-4</v>
      </c>
      <c r="I494">
        <v>9.7912358218391494E-4</v>
      </c>
      <c r="J494">
        <v>7.5322273540856305E-4</v>
      </c>
      <c r="L494">
        <v>-4.49113574718937E-4</v>
      </c>
      <c r="M494">
        <v>-8.3644938615811597E-4</v>
      </c>
      <c r="N494">
        <v>-1.04881943087794E-3</v>
      </c>
      <c r="P494">
        <v>8.4790139855119104E-4</v>
      </c>
      <c r="R494">
        <v>-7.0019097244356898E-4</v>
      </c>
      <c r="S494">
        <v>3.3092035322986898E-4</v>
      </c>
      <c r="U494">
        <v>-9.838375876927599E-4</v>
      </c>
      <c r="X494">
        <v>2.9882692881828598E-4</v>
      </c>
    </row>
    <row r="495" spans="1:24" x14ac:dyDescent="0.45">
      <c r="A495">
        <v>8770</v>
      </c>
      <c r="B495">
        <v>-7.72314334041878E-3</v>
      </c>
      <c r="C495">
        <v>3.0141382054664498E-3</v>
      </c>
      <c r="D495">
        <v>6.4050875787658697E-3</v>
      </c>
      <c r="F495">
        <v>-3.0361494349445202E-3</v>
      </c>
      <c r="G495">
        <v>1.7813653244946E-2</v>
      </c>
      <c r="I495">
        <v>1.0053370333873801E-2</v>
      </c>
      <c r="J495">
        <v>1.24246286145469E-2</v>
      </c>
      <c r="L495">
        <v>6.83985412402025E-3</v>
      </c>
      <c r="M495">
        <v>-3.60399650625948E-3</v>
      </c>
      <c r="N495">
        <v>3.1751895031981999E-4</v>
      </c>
      <c r="O495" s="2"/>
      <c r="P495">
        <v>-3.9867592684042202E-3</v>
      </c>
      <c r="R495">
        <v>2.8115790805966199E-3</v>
      </c>
      <c r="S495">
        <v>-3.5238877157830399E-3</v>
      </c>
      <c r="U495">
        <v>-2.14210767283835E-3</v>
      </c>
      <c r="X495">
        <v>-1.01713513664512E-2</v>
      </c>
    </row>
    <row r="496" spans="1:24" x14ac:dyDescent="0.45">
      <c r="A496">
        <v>8775</v>
      </c>
      <c r="B496" s="2">
        <v>1.5322527918033798E-5</v>
      </c>
      <c r="C496" s="2">
        <v>-3.1529026312299201E-6</v>
      </c>
      <c r="D496" s="2">
        <v>8.6612183743438006E-6</v>
      </c>
      <c r="F496" s="2">
        <v>6.7753909822752497E-5</v>
      </c>
      <c r="G496" s="2">
        <v>-2.6142020863342498E-5</v>
      </c>
      <c r="I496">
        <v>-1.2682918947101401E-4</v>
      </c>
      <c r="J496" s="2">
        <v>-3.6620971829083697E-5</v>
      </c>
      <c r="L496" s="2">
        <v>-8.3594048703870797E-5</v>
      </c>
      <c r="M496" s="2">
        <v>-3.0580239384039699E-5</v>
      </c>
      <c r="N496" s="2">
        <v>3.0371647619475399E-5</v>
      </c>
      <c r="P496" s="2">
        <v>2.8464238103922101E-5</v>
      </c>
      <c r="R496" s="2">
        <v>1.8888987478769801E-5</v>
      </c>
      <c r="S496">
        <v>0</v>
      </c>
      <c r="U496" s="2">
        <v>4.0203490474754E-5</v>
      </c>
      <c r="X496" s="2">
        <v>-2.9571783659442499E-5</v>
      </c>
    </row>
    <row r="497" spans="1:24" x14ac:dyDescent="0.45">
      <c r="A497">
        <v>8800</v>
      </c>
      <c r="B497">
        <v>-5.4671825353252903E-4</v>
      </c>
      <c r="C497">
        <v>-8.8159331166988702E-4</v>
      </c>
      <c r="D497">
        <v>-3.1044588912898302E-4</v>
      </c>
      <c r="F497">
        <v>7.9244420914390001E-4</v>
      </c>
      <c r="G497">
        <v>-1.19912425646071E-4</v>
      </c>
      <c r="I497">
        <v>-6.8895386145294605E-4</v>
      </c>
      <c r="J497" s="2">
        <v>9.6232559229140504E-5</v>
      </c>
      <c r="L497">
        <v>1.58908821130251E-3</v>
      </c>
      <c r="M497">
        <v>-3.2566484092351201E-4</v>
      </c>
      <c r="N497">
        <v>-6.9141429200462404E-4</v>
      </c>
      <c r="P497">
        <v>-2.85218844199913E-4</v>
      </c>
      <c r="R497">
        <v>-4.6152747352818199E-4</v>
      </c>
      <c r="S497">
        <v>2.2165928727694399E-4</v>
      </c>
      <c r="U497" s="2">
        <v>1.84298528288583E-5</v>
      </c>
      <c r="X497">
        <v>-6.5001663284162405E-4</v>
      </c>
    </row>
    <row r="498" spans="1:24" x14ac:dyDescent="0.45">
      <c r="A498">
        <v>8830</v>
      </c>
      <c r="B498" s="2">
        <v>3.32337617282244E-5</v>
      </c>
      <c r="C498" s="2">
        <v>2.7069816686919698E-5</v>
      </c>
      <c r="D498">
        <v>-1.8306843939302101E-4</v>
      </c>
      <c r="F498">
        <v>2.38825993878668E-4</v>
      </c>
      <c r="G498">
        <v>-1.3203402829644101E-4</v>
      </c>
      <c r="I498">
        <v>-4.3050067006499801E-4</v>
      </c>
      <c r="J498">
        <v>2.6630853054987198E-4</v>
      </c>
      <c r="L498">
        <v>1.68957097468576E-4</v>
      </c>
      <c r="M498" s="2">
        <v>8.15398123194504E-5</v>
      </c>
      <c r="N498" s="2">
        <v>6.5294545307579896E-5</v>
      </c>
      <c r="P498" s="2">
        <v>-3.7302526689751297E-5</v>
      </c>
      <c r="R498" s="2">
        <v>3.37014868347514E-6</v>
      </c>
      <c r="S498" s="2">
        <v>1.42590801415441E-5</v>
      </c>
      <c r="U498">
        <v>1.41487888370763E-4</v>
      </c>
      <c r="X498" s="2">
        <v>-6.7639799509243594E-5</v>
      </c>
    </row>
    <row r="499" spans="1:24" x14ac:dyDescent="0.45">
      <c r="A499">
        <v>8870</v>
      </c>
      <c r="B499">
        <v>1.4855258260771699E-4</v>
      </c>
      <c r="C499" s="2">
        <v>4.7425207127720297E-5</v>
      </c>
      <c r="D499">
        <v>-9.3366125708627405E-4</v>
      </c>
      <c r="F499" s="2">
        <v>8.7836990024415994E-5</v>
      </c>
      <c r="G499">
        <v>-4.2907355103708801E-4</v>
      </c>
      <c r="I499" s="2">
        <v>7.3435714292557195E-5</v>
      </c>
      <c r="J499">
        <v>1.16434250266146E-4</v>
      </c>
      <c r="L499" s="2">
        <v>-3.3505354467714802E-5</v>
      </c>
      <c r="M499">
        <v>-5.9977759510905103E-4</v>
      </c>
      <c r="N499">
        <v>3.0535238744051999E-4</v>
      </c>
      <c r="P499">
        <v>1.9190426215541699E-4</v>
      </c>
      <c r="R499" s="2">
        <v>3.7528008553721402E-5</v>
      </c>
      <c r="S499" s="2">
        <v>8.9927429754484096E-5</v>
      </c>
      <c r="U499">
        <v>-1.5447851122174299E-4</v>
      </c>
      <c r="X499" s="2">
        <v>-8.6373414020886796E-5</v>
      </c>
    </row>
    <row r="500" spans="1:24" x14ac:dyDescent="0.45">
      <c r="A500">
        <v>8900</v>
      </c>
      <c r="B500">
        <v>-9.75329342194571E-4</v>
      </c>
      <c r="C500">
        <v>-4.5874131449626001E-4</v>
      </c>
      <c r="D500">
        <v>-6.9234846255164495E-4</v>
      </c>
      <c r="F500">
        <v>-6.5562784447467301E-4</v>
      </c>
      <c r="G500">
        <v>2.70444994333591E-4</v>
      </c>
      <c r="I500">
        <v>-4.8326557119197401E-4</v>
      </c>
      <c r="J500">
        <v>-2.5328137207448201E-4</v>
      </c>
      <c r="L500">
        <v>1.9112617517804201E-4</v>
      </c>
      <c r="M500">
        <v>-1.5630507719263599E-4</v>
      </c>
      <c r="N500">
        <v>2.94387914672349E-4</v>
      </c>
      <c r="P500">
        <v>2.19616549645793E-4</v>
      </c>
      <c r="R500" s="2">
        <v>-6.1209105929280297E-5</v>
      </c>
      <c r="S500" s="2">
        <v>-2.1088395153253399E-5</v>
      </c>
      <c r="U500">
        <v>1.4620136117708801E-4</v>
      </c>
      <c r="X500">
        <v>1.0116820788542999E-3</v>
      </c>
    </row>
    <row r="501" spans="1:24" x14ac:dyDescent="0.45">
      <c r="A501">
        <v>8930</v>
      </c>
      <c r="B501">
        <v>-1.27396849071966E-2</v>
      </c>
      <c r="C501">
        <v>-2.93685245625572E-3</v>
      </c>
      <c r="D501">
        <v>-5.9060126169859202E-3</v>
      </c>
      <c r="F501">
        <v>-5.7117336728615604E-4</v>
      </c>
      <c r="G501">
        <v>6.0290427144039996E-3</v>
      </c>
      <c r="I501">
        <v>-1.8223751857575001E-3</v>
      </c>
      <c r="J501">
        <v>5.5263296292094096E-4</v>
      </c>
      <c r="L501">
        <v>-3.0423678952863398E-4</v>
      </c>
      <c r="M501">
        <v>2.1137546737815499E-3</v>
      </c>
      <c r="N501">
        <v>-3.1289562863129E-3</v>
      </c>
      <c r="P501">
        <v>2.90103982472237E-3</v>
      </c>
      <c r="R501">
        <v>-3.9730384266500303E-3</v>
      </c>
      <c r="S501">
        <v>-1.1199087431117301E-3</v>
      </c>
      <c r="U501">
        <v>-2.9869822775310099E-3</v>
      </c>
      <c r="X501">
        <v>-1.8579293864506401E-3</v>
      </c>
    </row>
    <row r="502" spans="1:24" x14ac:dyDescent="0.45">
      <c r="A502">
        <v>8970</v>
      </c>
      <c r="B502">
        <v>-4.3331941904876502E-4</v>
      </c>
      <c r="C502">
        <v>1.5353080740622799E-3</v>
      </c>
      <c r="D502">
        <v>-1.16866089737927E-4</v>
      </c>
      <c r="F502">
        <v>-1.2116357377203401E-3</v>
      </c>
      <c r="G502">
        <v>1.9345193379545901E-3</v>
      </c>
      <c r="I502">
        <v>4.1827175627188898E-4</v>
      </c>
      <c r="J502">
        <v>1.9105228346460599E-4</v>
      </c>
      <c r="L502">
        <v>-5.2157666190426701E-4</v>
      </c>
      <c r="M502">
        <v>6.1066738930862599E-4</v>
      </c>
      <c r="N502">
        <v>-3.36538693497338E-4</v>
      </c>
      <c r="P502">
        <v>4.3905325195346602E-4</v>
      </c>
      <c r="R502">
        <v>-1.0086937018350701E-3</v>
      </c>
      <c r="S502" s="2">
        <v>3.05128238184805E-5</v>
      </c>
      <c r="U502">
        <v>5.9454178526695597E-3</v>
      </c>
      <c r="X502">
        <v>-2.3979577393095802E-3</v>
      </c>
    </row>
    <row r="503" spans="1:24" x14ac:dyDescent="0.45">
      <c r="A503">
        <v>8975</v>
      </c>
      <c r="B503" s="2">
        <v>3.9344298181370198E-6</v>
      </c>
      <c r="C503">
        <v>0</v>
      </c>
      <c r="D503" s="2">
        <v>-3.3672584488983801E-6</v>
      </c>
      <c r="F503" s="2">
        <v>1.30304868695226E-5</v>
      </c>
      <c r="G503" s="2">
        <v>5.2440772229819103E-6</v>
      </c>
      <c r="I503" s="2">
        <v>-1.08007089973819E-5</v>
      </c>
      <c r="J503" s="2">
        <v>2.1940681379978101E-6</v>
      </c>
      <c r="L503" s="2">
        <v>-3.0700258590012698E-6</v>
      </c>
      <c r="M503" s="2">
        <v>2.6426201271255698E-6</v>
      </c>
      <c r="N503" s="2">
        <v>-8.7217206089384895E-7</v>
      </c>
      <c r="O503" s="2"/>
      <c r="P503" s="2">
        <v>-3.2906203976151599E-6</v>
      </c>
      <c r="R503" s="2">
        <v>3.7778897799539299E-6</v>
      </c>
      <c r="S503" s="2">
        <v>1.25873256282089E-6</v>
      </c>
      <c r="U503" s="2">
        <v>-2.76962487480236E-5</v>
      </c>
      <c r="X503" s="2">
        <v>1.02180300317982E-7</v>
      </c>
    </row>
    <row r="504" spans="1:24" x14ac:dyDescent="0.45">
      <c r="A504">
        <v>9010</v>
      </c>
      <c r="B504">
        <v>-3.5380757553457002E-4</v>
      </c>
      <c r="C504">
        <v>8.9751105899820002E-4</v>
      </c>
      <c r="D504">
        <v>-6.6199902445674005E-4</v>
      </c>
      <c r="F504">
        <v>6.3055978164725597E-4</v>
      </c>
      <c r="G504">
        <v>-1.04463901522379E-4</v>
      </c>
      <c r="I504">
        <v>1.4443980937203999E-4</v>
      </c>
      <c r="J504">
        <v>2.0939252934882899E-4</v>
      </c>
      <c r="L504">
        <v>-7.0638332866088897E-4</v>
      </c>
      <c r="M504">
        <v>5.0953792303309203E-4</v>
      </c>
      <c r="N504">
        <v>7.2581200698430695E-4</v>
      </c>
      <c r="P504">
        <v>-1.0947386220056801E-3</v>
      </c>
      <c r="R504">
        <v>3.9537854266122801E-4</v>
      </c>
      <c r="S504" s="2">
        <v>-5.4379632333565198E-5</v>
      </c>
      <c r="U504">
        <v>-5.2749599978307404E-4</v>
      </c>
      <c r="X504">
        <v>-1.47567031676859E-3</v>
      </c>
    </row>
    <row r="505" spans="1:24" x14ac:dyDescent="0.45">
      <c r="A505">
        <v>9070</v>
      </c>
      <c r="B505">
        <v>-3.1015871775861899E-3</v>
      </c>
      <c r="C505" s="2">
        <v>3.2561065027958199E-5</v>
      </c>
      <c r="D505">
        <v>-1.15701919179827E-3</v>
      </c>
      <c r="F505" s="2">
        <v>-1.39638190529597E-5</v>
      </c>
      <c r="G505">
        <v>4.55138184749278E-4</v>
      </c>
      <c r="I505">
        <v>2.1923823123730699E-4</v>
      </c>
      <c r="J505">
        <v>4.2250441632553501E-4</v>
      </c>
      <c r="L505" s="2">
        <v>7.71594322452158E-5</v>
      </c>
      <c r="M505" s="2">
        <v>-5.0838745071007302E-5</v>
      </c>
      <c r="N505">
        <v>-1.5557404775008699E-4</v>
      </c>
      <c r="P505">
        <v>1.99673581422932E-4</v>
      </c>
      <c r="R505">
        <v>3.5205504955403702E-4</v>
      </c>
      <c r="S505">
        <v>-2.9333738211993499E-4</v>
      </c>
      <c r="U505">
        <v>-1.1657308704750301E-4</v>
      </c>
      <c r="X505">
        <v>3.5256668946391197E-4</v>
      </c>
    </row>
    <row r="506" spans="1:24" x14ac:dyDescent="0.45">
      <c r="A506">
        <v>9140</v>
      </c>
      <c r="B506">
        <v>0</v>
      </c>
      <c r="C506" s="2">
        <v>4.9738577395761801E-5</v>
      </c>
      <c r="D506">
        <v>-3.7998048389094601E-4</v>
      </c>
      <c r="F506" s="2">
        <v>1.5516547133113801E-5</v>
      </c>
      <c r="G506" s="2">
        <v>8.3014521094904404E-6</v>
      </c>
      <c r="I506">
        <v>3.9766141364642403E-4</v>
      </c>
      <c r="J506" s="2">
        <v>-5.00594138253821E-5</v>
      </c>
      <c r="L506">
        <v>-2.10982108761343E-4</v>
      </c>
      <c r="M506" s="2">
        <v>-4.5897543899652501E-5</v>
      </c>
      <c r="N506">
        <v>1.7247339857427501E-4</v>
      </c>
      <c r="P506">
        <v>-3.2728959979123402E-4</v>
      </c>
      <c r="R506" s="2">
        <v>8.7767815176073699E-5</v>
      </c>
      <c r="S506" s="2">
        <v>-3.6700483623883099E-5</v>
      </c>
      <c r="U506">
        <v>2.16393996971806E-4</v>
      </c>
      <c r="X506" s="2">
        <v>-2.00253208907684E-5</v>
      </c>
    </row>
    <row r="507" spans="1:24" x14ac:dyDescent="0.45">
      <c r="A507">
        <v>9150</v>
      </c>
      <c r="B507">
        <v>-0.111238734743329</v>
      </c>
      <c r="C507">
        <v>7.0694966351281904E-2</v>
      </c>
      <c r="D507">
        <v>0.14404028232772401</v>
      </c>
      <c r="F507">
        <v>-4.0178450253481102E-2</v>
      </c>
      <c r="G507">
        <v>9.12977099152497E-2</v>
      </c>
      <c r="I507">
        <v>-0.10935092885384599</v>
      </c>
      <c r="J507">
        <v>1.7659064329853501E-2</v>
      </c>
      <c r="L507">
        <v>2.8600267752493101E-2</v>
      </c>
      <c r="M507">
        <v>6.2298429978043298E-3</v>
      </c>
      <c r="N507">
        <v>6.4646826482955305E-2</v>
      </c>
      <c r="O507" s="2"/>
      <c r="P507">
        <v>-4.8001173159016398E-2</v>
      </c>
      <c r="R507">
        <v>-6.7443236158598596E-2</v>
      </c>
      <c r="S507">
        <v>4.6335938567688903E-3</v>
      </c>
      <c r="U507">
        <v>-0.10689928806073699</v>
      </c>
      <c r="X507">
        <v>-1.5740696444092601E-2</v>
      </c>
    </row>
    <row r="508" spans="1:24" x14ac:dyDescent="0.45">
      <c r="A508">
        <v>9155</v>
      </c>
      <c r="B508">
        <v>-1.7045401467237001E-3</v>
      </c>
      <c r="C508">
        <v>6.6546212029848896E-4</v>
      </c>
      <c r="D508">
        <v>1.8041533381903301E-3</v>
      </c>
      <c r="F508">
        <v>2.7424574936438101E-3</v>
      </c>
      <c r="G508">
        <v>9.0676296579979103E-4</v>
      </c>
      <c r="I508">
        <v>-1.7648867968169601E-3</v>
      </c>
      <c r="J508">
        <v>-5.4421632795711799E-4</v>
      </c>
      <c r="L508">
        <v>1.3331501763910699E-3</v>
      </c>
      <c r="M508">
        <v>-6.0104930969508402E-4</v>
      </c>
      <c r="N508">
        <v>-2.8042920350869E-4</v>
      </c>
      <c r="P508">
        <v>-1.25686457132562E-3</v>
      </c>
      <c r="R508">
        <v>-1.2822661045998999E-3</v>
      </c>
      <c r="S508">
        <v>-3.7024139628462799E-4</v>
      </c>
      <c r="U508">
        <v>-1.3446867275576E-3</v>
      </c>
      <c r="X508">
        <v>-4.4756895079550799E-4</v>
      </c>
    </row>
    <row r="509" spans="1:24" x14ac:dyDescent="0.45">
      <c r="A509">
        <v>9160</v>
      </c>
      <c r="B509">
        <v>-1.1840181090813E-3</v>
      </c>
      <c r="C509">
        <v>1.60286188849811E-4</v>
      </c>
      <c r="D509">
        <v>8.7143918246061205E-4</v>
      </c>
      <c r="F509">
        <v>7.2947891232313597E-4</v>
      </c>
      <c r="G509">
        <v>-1.1571099867918001E-3</v>
      </c>
      <c r="I509">
        <v>3.5393245510944102E-4</v>
      </c>
      <c r="J509">
        <v>1.5170409005364699E-3</v>
      </c>
      <c r="L509">
        <v>-1.46181215156336E-3</v>
      </c>
      <c r="M509">
        <v>-8.9453953589028903E-4</v>
      </c>
      <c r="N509">
        <v>2.7799443088344501E-3</v>
      </c>
      <c r="P509">
        <v>1.8239226591633699E-3</v>
      </c>
      <c r="R509">
        <v>9.6185929998469195E-4</v>
      </c>
      <c r="S509">
        <v>-2.68282230906696E-4</v>
      </c>
      <c r="U509">
        <v>-3.35930848864823E-3</v>
      </c>
      <c r="X509">
        <v>5.7450951428532197E-4</v>
      </c>
    </row>
    <row r="510" spans="1:24" x14ac:dyDescent="0.45">
      <c r="A510">
        <v>9180</v>
      </c>
      <c r="B510">
        <v>-4.9522007144499097E-4</v>
      </c>
      <c r="C510">
        <v>-2.30618487236335E-4</v>
      </c>
      <c r="D510">
        <v>8.7495156048095397E-4</v>
      </c>
      <c r="F510">
        <v>3.1300026121915E-3</v>
      </c>
      <c r="G510">
        <v>-2.8194158308379701E-3</v>
      </c>
      <c r="I510">
        <v>1.32457880144571E-3</v>
      </c>
      <c r="J510" s="2">
        <v>-4.5145754284143997E-5</v>
      </c>
      <c r="L510">
        <v>-1.60841162493764E-3</v>
      </c>
      <c r="M510">
        <v>-2.7741912224377001E-4</v>
      </c>
      <c r="N510">
        <v>-6.1393407799414197E-4</v>
      </c>
      <c r="O510" s="2"/>
      <c r="P510">
        <v>5.9874923369679096E-4</v>
      </c>
      <c r="R510">
        <v>-5.5615356099783899E-4</v>
      </c>
      <c r="S510">
        <v>1.3750405760743201E-3</v>
      </c>
      <c r="U510">
        <v>-3.0331945642289701E-4</v>
      </c>
      <c r="X510" s="2">
        <v>-6.1494417879872203E-5</v>
      </c>
    </row>
    <row r="511" spans="1:24" x14ac:dyDescent="0.45">
      <c r="A511">
        <v>9190</v>
      </c>
      <c r="B511">
        <v>-8.1413126884018205E-4</v>
      </c>
      <c r="C511">
        <v>4.91662051331717E-4</v>
      </c>
      <c r="D511">
        <v>-2.1245483705623E-3</v>
      </c>
      <c r="F511">
        <v>1.41121932971015E-3</v>
      </c>
      <c r="G511">
        <v>0</v>
      </c>
      <c r="I511">
        <v>-6.1884104239353396E-4</v>
      </c>
      <c r="J511">
        <v>-2.7198998687681398E-4</v>
      </c>
      <c r="L511">
        <v>2.1772819704619901E-4</v>
      </c>
      <c r="M511" s="2">
        <v>-6.7237824187253703E-5</v>
      </c>
      <c r="N511">
        <v>-1.2880972897695399E-3</v>
      </c>
      <c r="P511">
        <v>1.8883954721285599E-3</v>
      </c>
      <c r="R511" s="2">
        <v>-8.0162152634766394E-5</v>
      </c>
      <c r="S511">
        <v>-1.00981306424894E-3</v>
      </c>
      <c r="U511">
        <v>-4.8067480924835501E-4</v>
      </c>
      <c r="X511">
        <v>1.9589575094995201E-4</v>
      </c>
    </row>
    <row r="512" spans="1:24" x14ac:dyDescent="0.45">
      <c r="A512">
        <v>9200</v>
      </c>
      <c r="B512">
        <v>-3.9044824456107101E-3</v>
      </c>
      <c r="C512" s="2">
        <v>2.2435042053385501E-5</v>
      </c>
      <c r="D512">
        <v>-1.9693205829728901E-4</v>
      </c>
      <c r="F512">
        <v>-1.15269787102337E-3</v>
      </c>
      <c r="G512">
        <v>6.0951254758937802E-4</v>
      </c>
      <c r="I512">
        <v>-7.9682551458534604E-4</v>
      </c>
      <c r="J512">
        <v>1.5353067111128901E-3</v>
      </c>
      <c r="L512">
        <v>-7.2882263030295399E-4</v>
      </c>
      <c r="M512">
        <v>-8.7135104964790701E-4</v>
      </c>
      <c r="N512">
        <v>-3.9472922602206198E-4</v>
      </c>
      <c r="P512">
        <v>9.9769958298820904E-4</v>
      </c>
      <c r="R512">
        <v>-3.7958837698295099E-3</v>
      </c>
      <c r="S512">
        <v>6.3398089406716701E-4</v>
      </c>
      <c r="U512">
        <v>-1.29228596550292E-3</v>
      </c>
      <c r="X512">
        <v>-1.9903322793069501E-4</v>
      </c>
    </row>
    <row r="513" spans="1:24" x14ac:dyDescent="0.45">
      <c r="A513">
        <v>9240</v>
      </c>
      <c r="B513">
        <v>3.7690606249852401E-3</v>
      </c>
      <c r="C513">
        <v>-2.4539249791455901E-4</v>
      </c>
      <c r="D513">
        <v>-6.2983042223361499E-4</v>
      </c>
      <c r="F513">
        <v>2.7613672948886298E-3</v>
      </c>
      <c r="G513">
        <v>-2.2351382267000899E-3</v>
      </c>
      <c r="I513">
        <v>-1.9479937120607401E-3</v>
      </c>
      <c r="J513">
        <v>-6.4734128665986897E-4</v>
      </c>
      <c r="L513">
        <v>2.4732891584151998E-3</v>
      </c>
      <c r="M513">
        <v>3.1016044412551401E-3</v>
      </c>
      <c r="N513">
        <v>1.2027345726854199E-3</v>
      </c>
      <c r="O513" s="2"/>
      <c r="P513">
        <v>1.2942637080279899E-3</v>
      </c>
      <c r="R513">
        <v>3.3919236606609398E-4</v>
      </c>
      <c r="S513">
        <v>-1.0090878645530701E-3</v>
      </c>
      <c r="U513">
        <v>3.77059613649568E-3</v>
      </c>
      <c r="X513">
        <v>3.6800329541014499E-3</v>
      </c>
    </row>
    <row r="514" spans="1:24" x14ac:dyDescent="0.45">
      <c r="A514">
        <v>9270</v>
      </c>
      <c r="B514">
        <v>-1.0961108330045401E-3</v>
      </c>
      <c r="C514">
        <v>-5.1953754073229502E-4</v>
      </c>
      <c r="D514">
        <v>-1.6730092976119501E-4</v>
      </c>
      <c r="F514">
        <v>-1.1049225580231101E-3</v>
      </c>
      <c r="G514">
        <v>-4.8252381632511899E-4</v>
      </c>
      <c r="I514">
        <v>-2.8958808927402499E-4</v>
      </c>
      <c r="J514" s="2">
        <v>9.0238222088093398E-5</v>
      </c>
      <c r="L514">
        <v>-3.0053188696724898E-4</v>
      </c>
      <c r="M514">
        <v>1.8610400108993899E-4</v>
      </c>
      <c r="N514">
        <v>3.2590102084026497E-4</v>
      </c>
      <c r="O514" s="2"/>
      <c r="P514">
        <v>4.34881850197428E-4</v>
      </c>
      <c r="R514">
        <v>-4.6774444358495802E-4</v>
      </c>
      <c r="S514" s="2">
        <v>-2.4564704374752898E-5</v>
      </c>
      <c r="U514">
        <v>7.99926446882542E-4</v>
      </c>
      <c r="X514" s="2">
        <v>-2.84788582069732E-5</v>
      </c>
    </row>
    <row r="515" spans="1:24" x14ac:dyDescent="0.45">
      <c r="A515">
        <v>9275</v>
      </c>
      <c r="B515" s="2">
        <v>5.8806975826768498E-6</v>
      </c>
      <c r="C515" s="2">
        <v>6.3112144105570201E-6</v>
      </c>
      <c r="D515" s="2">
        <v>-3.2837740728185199E-6</v>
      </c>
      <c r="F515" s="2">
        <v>3.9119762600488897E-5</v>
      </c>
      <c r="G515" s="2">
        <v>1.07751551976543E-5</v>
      </c>
      <c r="I515" s="2">
        <v>-1.77582725590862E-5</v>
      </c>
      <c r="J515" s="2">
        <v>2.5603065592016701E-6</v>
      </c>
      <c r="L515" s="2">
        <v>5.2725943594972199E-6</v>
      </c>
      <c r="M515" s="2">
        <v>4.1948838961660103E-6</v>
      </c>
      <c r="N515" s="2">
        <v>-3.7512570893237801E-6</v>
      </c>
      <c r="P515" s="2">
        <v>-7.6301483774824103E-7</v>
      </c>
      <c r="R515" s="2">
        <v>1.2022076928946801E-5</v>
      </c>
      <c r="S515" s="2">
        <v>-5.8928140165506398E-6</v>
      </c>
      <c r="U515" s="2">
        <v>1.42829396207616E-6</v>
      </c>
      <c r="X515" s="2">
        <v>-7.8213885559196297E-7</v>
      </c>
    </row>
    <row r="516" spans="1:24" x14ac:dyDescent="0.45">
      <c r="A516">
        <v>9280</v>
      </c>
      <c r="B516">
        <v>6.1209966966292403E-4</v>
      </c>
      <c r="C516">
        <v>1.69350618786975E-4</v>
      </c>
      <c r="D516" s="2">
        <v>2.0324146706590998E-5</v>
      </c>
      <c r="F516">
        <v>-1.5481928743776101E-4</v>
      </c>
      <c r="G516">
        <v>-1.9835933293743199E-4</v>
      </c>
      <c r="I516">
        <v>-1.8580645749280601E-4</v>
      </c>
      <c r="J516">
        <v>-3.72910079598276E-4</v>
      </c>
      <c r="L516">
        <v>-8.5777494655672E-4</v>
      </c>
      <c r="M516">
        <v>1.79462726976793E-4</v>
      </c>
      <c r="N516">
        <v>-4.1605056255451502E-4</v>
      </c>
      <c r="O516" s="2"/>
      <c r="P516">
        <v>4.7344138675403397E-4</v>
      </c>
      <c r="R516" s="2">
        <v>-8.9512650967361605E-5</v>
      </c>
      <c r="S516">
        <v>-1.54433948247973E-4</v>
      </c>
      <c r="U516">
        <v>-9.1092958653851697E-4</v>
      </c>
      <c r="X516">
        <v>2.3945996945968999E-4</v>
      </c>
    </row>
    <row r="517" spans="1:24" x14ac:dyDescent="0.45">
      <c r="A517">
        <v>9290</v>
      </c>
      <c r="B517">
        <v>-1.64485751820765E-3</v>
      </c>
      <c r="C517">
        <v>-3.0732994055584199E-4</v>
      </c>
      <c r="D517">
        <v>1.11176413127956E-3</v>
      </c>
      <c r="F517">
        <v>-7.2148716538167205E-4</v>
      </c>
      <c r="G517">
        <v>4.2527088731825099E-4</v>
      </c>
      <c r="I517">
        <v>1.2096471374308099E-3</v>
      </c>
      <c r="J517" s="2">
        <v>-7.28788888418068E-5</v>
      </c>
      <c r="L517">
        <v>-7.4336639330273996E-4</v>
      </c>
      <c r="M517">
        <v>2.16239869242516E-3</v>
      </c>
      <c r="N517">
        <v>-1.6646352022011699E-3</v>
      </c>
      <c r="P517">
        <v>6.2637964425368701E-4</v>
      </c>
      <c r="R517">
        <v>-2.5523090832376799E-4</v>
      </c>
      <c r="S517">
        <v>4.9654912238099303E-4</v>
      </c>
      <c r="U517">
        <v>-1.7878913376176901E-3</v>
      </c>
      <c r="X517">
        <v>1.82152981721927E-3</v>
      </c>
    </row>
    <row r="518" spans="1:24" x14ac:dyDescent="0.45">
      <c r="A518">
        <v>9300</v>
      </c>
      <c r="B518">
        <v>4.8356275045745301E-4</v>
      </c>
      <c r="C518" s="2">
        <v>1.00415672129717E-5</v>
      </c>
      <c r="D518" s="2">
        <v>-4.6363873512288702E-5</v>
      </c>
      <c r="F518">
        <v>3.4628404914697E-4</v>
      </c>
      <c r="G518">
        <v>-2.8286005895438799E-4</v>
      </c>
      <c r="I518">
        <v>1.2754992281083401E-4</v>
      </c>
      <c r="J518" s="2">
        <v>5.9179408906602897E-5</v>
      </c>
      <c r="L518" s="2">
        <v>9.1992124030683804E-5</v>
      </c>
      <c r="M518">
        <v>-2.7984920852292601E-4</v>
      </c>
      <c r="N518" s="2">
        <v>-9.9136264921265901E-6</v>
      </c>
      <c r="P518">
        <v>-1.69167264192875E-4</v>
      </c>
      <c r="R518" s="2">
        <v>7.21676437900315E-5</v>
      </c>
      <c r="S518" s="2">
        <v>9.02166202531005E-5</v>
      </c>
      <c r="U518">
        <v>3.0552707611747597E-4</v>
      </c>
      <c r="X518" s="2">
        <v>-3.9150432376734103E-5</v>
      </c>
    </row>
    <row r="519" spans="1:24" x14ac:dyDescent="0.45">
      <c r="A519">
        <v>9310</v>
      </c>
      <c r="B519">
        <v>-7.4298911949588302E-4</v>
      </c>
      <c r="C519">
        <v>-2.79595853278016E-4</v>
      </c>
      <c r="D519">
        <v>8.3085544494573404E-4</v>
      </c>
      <c r="F519">
        <v>1.3618520543854701E-3</v>
      </c>
      <c r="G519">
        <v>-1.0449292277762399E-3</v>
      </c>
      <c r="I519">
        <v>-1.21059335366913E-3</v>
      </c>
      <c r="J519">
        <v>1.21074774211502E-4</v>
      </c>
      <c r="L519">
        <v>3.2038690778802398E-4</v>
      </c>
      <c r="M519">
        <v>-4.1084053998307598E-4</v>
      </c>
      <c r="N519">
        <v>3.70298139915932E-4</v>
      </c>
      <c r="P519">
        <v>5.1373992038275204E-4</v>
      </c>
      <c r="R519">
        <v>-1.7723760601720099E-3</v>
      </c>
      <c r="S519">
        <v>-5.5814457156806198E-4</v>
      </c>
      <c r="U519">
        <v>-1.4547344121294699E-3</v>
      </c>
      <c r="X519">
        <v>1.77447231709289E-3</v>
      </c>
    </row>
    <row r="520" spans="1:24" x14ac:dyDescent="0.45">
      <c r="A520">
        <v>9320</v>
      </c>
      <c r="B520">
        <v>5.88227350053323E-4</v>
      </c>
      <c r="C520">
        <v>-3.3174545851392401E-3</v>
      </c>
      <c r="D520">
        <v>-2.02018790527776E-3</v>
      </c>
      <c r="F520">
        <v>1.35985247731772E-3</v>
      </c>
      <c r="G520">
        <v>-1.2458746809127201E-2</v>
      </c>
      <c r="I520">
        <v>-2.5362035742688398E-3</v>
      </c>
      <c r="J520">
        <v>-5.4954876958162398E-4</v>
      </c>
      <c r="L520" s="2">
        <v>-8.4298176949462907E-5</v>
      </c>
      <c r="M520">
        <v>-6.7606194460901605E-4</v>
      </c>
      <c r="N520">
        <v>1.5652075146407299E-4</v>
      </c>
      <c r="O520" s="2"/>
      <c r="P520">
        <v>1.81177088942306E-4</v>
      </c>
      <c r="R520">
        <v>2.96647672410994E-4</v>
      </c>
      <c r="S520">
        <v>-4.1962892252592898E-4</v>
      </c>
      <c r="U520">
        <v>4.2950449632396997E-4</v>
      </c>
      <c r="X520">
        <v>3.7125965514733702E-4</v>
      </c>
    </row>
    <row r="521" spans="1:24" x14ac:dyDescent="0.45">
      <c r="A521">
        <v>9380</v>
      </c>
      <c r="B521">
        <v>-1.2443640142361799E-4</v>
      </c>
      <c r="C521">
        <v>-1.2579581753859701E-4</v>
      </c>
      <c r="D521">
        <v>-3.5097427147724698E-4</v>
      </c>
      <c r="F521">
        <v>3.6826994100262799E-4</v>
      </c>
      <c r="G521" s="2">
        <v>-9.1467198992597597E-5</v>
      </c>
      <c r="I521">
        <v>1.9038353071335699E-4</v>
      </c>
      <c r="J521" s="2">
        <v>5.6802147733144202E-5</v>
      </c>
      <c r="L521">
        <v>1.6293157900877699E-4</v>
      </c>
      <c r="M521">
        <v>1.5044045048722901E-4</v>
      </c>
      <c r="N521">
        <v>1.9229527596059001E-4</v>
      </c>
      <c r="O521" s="2"/>
      <c r="P521" s="2">
        <v>-5.7522278876312198E-6</v>
      </c>
      <c r="R521">
        <v>3.2258834459473199E-4</v>
      </c>
      <c r="S521" s="2">
        <v>-4.8061275402381103E-5</v>
      </c>
      <c r="U521">
        <v>1.9785533855276401E-4</v>
      </c>
      <c r="X521" s="2">
        <v>6.2907657643937001E-5</v>
      </c>
    </row>
    <row r="522" spans="1:24" x14ac:dyDescent="0.45">
      <c r="A522">
        <v>9385</v>
      </c>
      <c r="B522" s="2">
        <v>-1.6175734651192101E-5</v>
      </c>
      <c r="C522" s="2">
        <v>1.4574018264659201E-5</v>
      </c>
      <c r="D522" s="2">
        <v>9.0370569464783895E-6</v>
      </c>
      <c r="F522" s="2">
        <v>5.3671283436355598E-5</v>
      </c>
      <c r="G522" s="2">
        <v>-1.26506619199697E-5</v>
      </c>
      <c r="I522" s="2">
        <v>-6.5231149064721706E-5</v>
      </c>
      <c r="J522" s="2">
        <v>5.2203862260169198E-5</v>
      </c>
      <c r="L522" s="2">
        <v>7.78133385628509E-5</v>
      </c>
      <c r="M522" s="2">
        <v>3.2021433141313802E-5</v>
      </c>
      <c r="N522" s="2">
        <v>4.78739146211429E-6</v>
      </c>
      <c r="P522" s="2">
        <v>-7.0983846452195897E-6</v>
      </c>
      <c r="R522" s="2">
        <v>2.81980472296234E-5</v>
      </c>
      <c r="S522" s="2">
        <v>4.7402417238452599E-6</v>
      </c>
      <c r="U522" s="2">
        <v>3.4469065015882101E-5</v>
      </c>
      <c r="X522" s="2">
        <v>1.03077426988891E-5</v>
      </c>
    </row>
    <row r="523" spans="1:24" x14ac:dyDescent="0.45">
      <c r="A523">
        <v>9410</v>
      </c>
      <c r="B523">
        <v>-3.9316984793445996E-3</v>
      </c>
      <c r="C523">
        <v>1.5872585762712801E-3</v>
      </c>
      <c r="D523">
        <v>-7.2754128603611597E-4</v>
      </c>
      <c r="F523">
        <v>-2.9592949091238399E-3</v>
      </c>
      <c r="G523">
        <v>2.7512573884711801E-3</v>
      </c>
      <c r="I523">
        <v>9.6742009461405301E-4</v>
      </c>
      <c r="J523">
        <v>6.8938064175909398E-3</v>
      </c>
      <c r="L523">
        <v>-2.2580405889458602E-3</v>
      </c>
      <c r="M523">
        <v>-9.4417630857844895E-4</v>
      </c>
      <c r="N523">
        <v>-6.7763048219091002E-3</v>
      </c>
      <c r="P523">
        <v>8.4134876049446299E-4</v>
      </c>
      <c r="R523">
        <v>2.86805404716028E-4</v>
      </c>
      <c r="S523">
        <v>4.4419043326187797E-3</v>
      </c>
      <c r="U523">
        <v>4.67192164396585E-4</v>
      </c>
      <c r="X523">
        <v>-2.4553924298696401E-3</v>
      </c>
    </row>
    <row r="524" spans="1:24" x14ac:dyDescent="0.45">
      <c r="A524">
        <v>9415</v>
      </c>
      <c r="B524" s="2">
        <v>4.36547374869673E-5</v>
      </c>
      <c r="C524" s="2">
        <v>-8.0750809782014797E-6</v>
      </c>
      <c r="D524" s="2">
        <v>-1.33276462524695E-6</v>
      </c>
      <c r="F524" s="2">
        <v>1.62754112800652E-5</v>
      </c>
      <c r="G524" s="2">
        <v>-3.1913060424506203E-5</v>
      </c>
      <c r="I524" s="2">
        <v>-7.5538003090402304E-5</v>
      </c>
      <c r="J524" s="2">
        <v>1.5852975437293499E-5</v>
      </c>
      <c r="L524" s="2">
        <v>7.8299037045582405E-6</v>
      </c>
      <c r="M524" s="2">
        <v>3.8286418037055498E-5</v>
      </c>
      <c r="N524" s="2">
        <v>3.4772020382377499E-5</v>
      </c>
      <c r="P524">
        <v>0</v>
      </c>
      <c r="R524" s="2">
        <v>2.7002414221523601E-5</v>
      </c>
      <c r="S524" s="2">
        <v>-1.8753543329060499E-5</v>
      </c>
      <c r="U524" s="2">
        <v>3.7914172983090203E-5</v>
      </c>
      <c r="X524" s="2">
        <v>3.1570440716916599E-5</v>
      </c>
    </row>
    <row r="525" spans="1:24" x14ac:dyDescent="0.45">
      <c r="A525">
        <v>9420</v>
      </c>
      <c r="B525">
        <v>7.0812873279237705E-4</v>
      </c>
      <c r="C525">
        <v>1.4465533233853499E-3</v>
      </c>
      <c r="D525">
        <v>-1.9527742052473699E-4</v>
      </c>
      <c r="F525">
        <v>-8.5829182979713895E-4</v>
      </c>
      <c r="G525">
        <v>2.97789361824913E-3</v>
      </c>
      <c r="I525">
        <v>6.7169312588387798E-4</v>
      </c>
      <c r="J525" s="2">
        <v>-5.2406469427491297E-5</v>
      </c>
      <c r="L525">
        <v>2.6981731611654901E-3</v>
      </c>
      <c r="M525">
        <v>-6.57011724577947E-4</v>
      </c>
      <c r="N525">
        <v>2.8884609114058699E-3</v>
      </c>
      <c r="P525">
        <v>9.8361824274362502E-4</v>
      </c>
      <c r="R525">
        <v>-2.5761272359505101E-3</v>
      </c>
      <c r="S525">
        <v>1.5273668154100801E-4</v>
      </c>
      <c r="U525">
        <v>-4.2244469099783398E-3</v>
      </c>
      <c r="X525">
        <v>-5.42873114003366E-3</v>
      </c>
    </row>
    <row r="526" spans="1:24" x14ac:dyDescent="0.45">
      <c r="A526">
        <v>9440</v>
      </c>
      <c r="B526">
        <v>-4.5210769533605899E-3</v>
      </c>
      <c r="C526">
        <v>-1.05560609517533E-3</v>
      </c>
      <c r="D526">
        <v>-4.14814981851601E-4</v>
      </c>
      <c r="F526">
        <v>-1.45724874801481E-3</v>
      </c>
      <c r="G526">
        <v>-1.2486411292139801E-4</v>
      </c>
      <c r="I526">
        <v>-1.9258084330904001E-4</v>
      </c>
      <c r="J526">
        <v>-1.09797727205707E-3</v>
      </c>
      <c r="L526">
        <v>-1.07141905709527E-3</v>
      </c>
      <c r="M526">
        <v>-1.69318906082164E-4</v>
      </c>
      <c r="N526">
        <v>2.2439617134294E-4</v>
      </c>
      <c r="P526">
        <v>3.4874319682488098E-4</v>
      </c>
      <c r="R526">
        <v>1.1770383298609799E-4</v>
      </c>
      <c r="S526">
        <v>-6.6214148403869995E-4</v>
      </c>
      <c r="U526">
        <v>-1.1009674538607201E-3</v>
      </c>
      <c r="X526" s="2">
        <v>6.7087863733026606E-5</v>
      </c>
    </row>
    <row r="527" spans="1:24" x14ac:dyDescent="0.45">
      <c r="A527">
        <v>9450</v>
      </c>
      <c r="B527">
        <v>-8.3465485265211297E-4</v>
      </c>
      <c r="C527">
        <v>-4.1870053899364799E-4</v>
      </c>
      <c r="D527">
        <v>7.7322422767089601E-4</v>
      </c>
      <c r="F527">
        <v>-8.9673529665991805E-4</v>
      </c>
      <c r="G527" s="2">
        <v>-1.30235857269074E-5</v>
      </c>
      <c r="I527">
        <v>3.8789052051073402E-4</v>
      </c>
      <c r="J527">
        <v>3.0514665217598201E-4</v>
      </c>
      <c r="L527">
        <v>-2.5342225943622798E-4</v>
      </c>
      <c r="M527">
        <v>-4.9165917426311704E-4</v>
      </c>
      <c r="N527">
        <v>6.7923654304945095E-4</v>
      </c>
      <c r="P527">
        <v>-1.34254720795532E-4</v>
      </c>
      <c r="R527">
        <v>-4.7805795234649701E-4</v>
      </c>
      <c r="S527">
        <v>4.3424493811885698E-4</v>
      </c>
      <c r="U527">
        <v>-4.0185190180382199E-4</v>
      </c>
      <c r="X527">
        <v>-2.24293319190842E-4</v>
      </c>
    </row>
    <row r="528" spans="1:24" x14ac:dyDescent="0.45">
      <c r="A528">
        <v>9460</v>
      </c>
      <c r="B528">
        <v>1.16715277894736E-4</v>
      </c>
      <c r="C528">
        <v>-5.6677245886981498E-4</v>
      </c>
      <c r="D528">
        <v>-1.8702564952793399E-3</v>
      </c>
      <c r="F528">
        <v>5.9783180295477705E-4</v>
      </c>
      <c r="G528">
        <v>-5.9738391295252103E-4</v>
      </c>
      <c r="I528" s="2">
        <v>4.0405866595424601E-5</v>
      </c>
      <c r="J528">
        <v>4.6592110226750902E-4</v>
      </c>
      <c r="L528" s="2">
        <v>1.93931556743881E-5</v>
      </c>
      <c r="M528">
        <v>0</v>
      </c>
      <c r="N528">
        <v>-1.0114505871178901E-4</v>
      </c>
      <c r="O528" s="2"/>
      <c r="P528" s="2">
        <v>6.0639600183563398E-5</v>
      </c>
      <c r="R528">
        <v>1.16256955448622E-4</v>
      </c>
      <c r="S528" s="2">
        <v>-6.4969849215413994E-5</v>
      </c>
      <c r="U528">
        <v>1.21069871234537E-4</v>
      </c>
      <c r="X528" s="2">
        <v>5.7808489338283597E-5</v>
      </c>
    </row>
    <row r="529" spans="1:24" x14ac:dyDescent="0.45">
      <c r="A529">
        <v>9470</v>
      </c>
      <c r="B529" s="2">
        <v>-4.79988908597768E-5</v>
      </c>
      <c r="C529">
        <v>1.2796207865779801E-4</v>
      </c>
      <c r="D529">
        <v>1.1154901159801701E-4</v>
      </c>
      <c r="F529">
        <v>2.37137458907564E-4</v>
      </c>
      <c r="G529" s="2">
        <v>-1.9816013409734099E-5</v>
      </c>
      <c r="I529">
        <v>5.1658077309251404E-4</v>
      </c>
      <c r="J529">
        <v>1.53969368353484E-4</v>
      </c>
      <c r="L529">
        <v>1.4125953196149799E-4</v>
      </c>
      <c r="M529">
        <v>1.79925927617752E-4</v>
      </c>
      <c r="N529">
        <v>-2.5374681285510799E-4</v>
      </c>
      <c r="P529" s="2">
        <v>-6.8978226880235007E-5</v>
      </c>
      <c r="R529" s="2">
        <v>-1.4774488544886299E-5</v>
      </c>
      <c r="S529">
        <v>1.7190927762231699E-4</v>
      </c>
      <c r="U529">
        <v>6.02022465893411E-4</v>
      </c>
      <c r="X529">
        <v>1.1264276936838899E-4</v>
      </c>
    </row>
    <row r="530" spans="1:24" x14ac:dyDescent="0.45">
      <c r="A530">
        <v>9520</v>
      </c>
      <c r="B530">
        <v>3.38585562261716E-4</v>
      </c>
      <c r="C530">
        <v>2.3653083337464901E-4</v>
      </c>
      <c r="D530">
        <v>1.1933901736782299E-3</v>
      </c>
      <c r="F530">
        <v>5.79300700794001E-4</v>
      </c>
      <c r="G530">
        <v>2.60051291468283E-3</v>
      </c>
      <c r="I530">
        <v>1.3520229093619499E-3</v>
      </c>
      <c r="J530">
        <v>5.3143216716953698E-3</v>
      </c>
      <c r="L530">
        <v>2.4488043852273298E-3</v>
      </c>
      <c r="M530">
        <v>-1.5501965826576099E-4</v>
      </c>
      <c r="N530">
        <v>-2.2269888473191398E-3</v>
      </c>
      <c r="O530" s="2"/>
      <c r="P530">
        <v>4.4950526516260103E-3</v>
      </c>
      <c r="R530">
        <v>-4.3453208751022E-4</v>
      </c>
      <c r="S530">
        <v>-4.7840413922813898E-4</v>
      </c>
      <c r="U530">
        <v>-2.5133274709774698E-3</v>
      </c>
      <c r="X530">
        <v>5.0846125857456296E-3</v>
      </c>
    </row>
    <row r="531" spans="1:24" x14ac:dyDescent="0.45">
      <c r="A531">
        <v>9540</v>
      </c>
      <c r="B531">
        <v>0.288681309594784</v>
      </c>
      <c r="C531">
        <v>0.131359166256309</v>
      </c>
      <c r="D531">
        <v>0.22596566748070601</v>
      </c>
      <c r="F531">
        <v>-0.26378308552145902</v>
      </c>
      <c r="G531">
        <v>0.18126039174862599</v>
      </c>
      <c r="I531">
        <v>2.85589251138509E-2</v>
      </c>
      <c r="J531">
        <v>0.26792863945173401</v>
      </c>
      <c r="L531">
        <v>-0.13103992690808</v>
      </c>
      <c r="M531">
        <v>0.32763773868892998</v>
      </c>
      <c r="N531">
        <v>0.25626657204833603</v>
      </c>
      <c r="O531" s="2"/>
      <c r="P531">
        <v>0.63587656777582402</v>
      </c>
      <c r="R531">
        <v>-0.17382752193201101</v>
      </c>
      <c r="S531">
        <v>-0.37505332040706901</v>
      </c>
      <c r="U531">
        <v>-0.39890878513512701</v>
      </c>
      <c r="X531">
        <v>1.59419662516097E-2</v>
      </c>
    </row>
    <row r="532" spans="1:24" x14ac:dyDescent="0.45">
      <c r="A532">
        <v>9580</v>
      </c>
      <c r="B532">
        <v>1.36805667606402E-3</v>
      </c>
      <c r="C532">
        <v>7.4007305856914601E-3</v>
      </c>
      <c r="D532">
        <v>7.8762638504255398E-4</v>
      </c>
      <c r="F532">
        <v>-3.07352696230467E-3</v>
      </c>
      <c r="G532">
        <v>2.1339897215377898E-3</v>
      </c>
      <c r="I532">
        <v>3.6812546855133197E-4</v>
      </c>
      <c r="J532">
        <v>4.4236356673805601E-3</v>
      </c>
      <c r="L532">
        <v>-1.9672571881627801E-3</v>
      </c>
      <c r="M532">
        <v>3.3651313845241399E-3</v>
      </c>
      <c r="N532">
        <v>3.8742114721257402E-3</v>
      </c>
      <c r="O532" s="2"/>
      <c r="P532">
        <v>6.2115027350402099E-3</v>
      </c>
      <c r="R532">
        <v>-8.2522778893372607E-3</v>
      </c>
      <c r="S532">
        <v>4.7106545515295699E-4</v>
      </c>
      <c r="U532">
        <v>-2.5336706340128501E-3</v>
      </c>
      <c r="X532">
        <v>-2.4664901079520501E-3</v>
      </c>
    </row>
    <row r="533" spans="1:24" x14ac:dyDescent="0.45">
      <c r="A533">
        <v>9620</v>
      </c>
      <c r="B533" s="2">
        <v>-5.8491099378287303E-5</v>
      </c>
      <c r="C533">
        <v>-1.33473248308271E-4</v>
      </c>
      <c r="D533">
        <v>-1.05429908271334E-2</v>
      </c>
      <c r="F533">
        <v>4.7961063840565597E-4</v>
      </c>
      <c r="G533">
        <v>5.5301382867864902E-4</v>
      </c>
      <c r="I533">
        <v>2.4888011601429598E-4</v>
      </c>
      <c r="J533">
        <v>-1.7626287013532599E-4</v>
      </c>
      <c r="L533">
        <v>5.2064279548258603E-4</v>
      </c>
      <c r="M533" s="2">
        <v>-7.0888089344259194E-5</v>
      </c>
      <c r="N533">
        <v>4.7240864292664498E-4</v>
      </c>
      <c r="P533">
        <v>-1.26709981576237E-3</v>
      </c>
      <c r="R533">
        <v>2.9944628586907302E-4</v>
      </c>
      <c r="S533">
        <v>-1.40113951023407E-4</v>
      </c>
      <c r="U533">
        <v>7.0928475093231505E-4</v>
      </c>
      <c r="X533">
        <v>3.8372592451243001E-4</v>
      </c>
    </row>
    <row r="534" spans="1:24" x14ac:dyDescent="0.45">
      <c r="A534">
        <v>9680</v>
      </c>
      <c r="B534">
        <v>-3.9026553744535399E-3</v>
      </c>
      <c r="C534">
        <v>1.1153845343173899E-3</v>
      </c>
      <c r="D534">
        <v>2.4978653282040999E-3</v>
      </c>
      <c r="F534">
        <v>4.8901664716543202E-3</v>
      </c>
      <c r="G534">
        <v>1.7607751620664499E-4</v>
      </c>
      <c r="I534">
        <v>-2.8919237412623798E-3</v>
      </c>
      <c r="J534">
        <v>3.6613093223761E-3</v>
      </c>
      <c r="L534">
        <v>-2.4247633350056E-3</v>
      </c>
      <c r="M534">
        <v>-2.5062330691008199E-4</v>
      </c>
      <c r="N534">
        <v>-2.19901018640719E-3</v>
      </c>
      <c r="O534" s="2"/>
      <c r="P534">
        <v>3.9527804935755697E-3</v>
      </c>
      <c r="R534">
        <v>-2.2507830718070899E-3</v>
      </c>
      <c r="S534" s="2">
        <v>5.1124565246560597E-5</v>
      </c>
      <c r="U534">
        <v>-3.18915343914841E-3</v>
      </c>
      <c r="X534">
        <v>-2.83945349251107E-4</v>
      </c>
    </row>
    <row r="535" spans="1:24" x14ac:dyDescent="0.45">
      <c r="A535">
        <v>9720</v>
      </c>
      <c r="B535" s="2">
        <v>-4.2423327278899399E-5</v>
      </c>
      <c r="C535">
        <v>1.19752821694224E-3</v>
      </c>
      <c r="D535">
        <v>3.6794215407515299E-3</v>
      </c>
      <c r="F535">
        <v>-4.2391126740633197E-3</v>
      </c>
      <c r="G535">
        <v>1.21934756824391E-4</v>
      </c>
      <c r="I535">
        <v>4.9777929001795498E-3</v>
      </c>
      <c r="J535">
        <v>2.6405488317946999E-3</v>
      </c>
      <c r="L535">
        <v>7.59955254587945E-4</v>
      </c>
      <c r="M535">
        <v>1.3825901414997701E-4</v>
      </c>
      <c r="N535">
        <v>-1.2996404871544901E-4</v>
      </c>
    </row>
    <row r="536" spans="1:24" x14ac:dyDescent="0.45">
      <c r="A536">
        <v>9730</v>
      </c>
      <c r="B536">
        <v>5.7930714216382795E-4</v>
      </c>
      <c r="C536">
        <v>3.25759999394162E-4</v>
      </c>
      <c r="D536" s="2">
        <v>5.6651516995935602E-5</v>
      </c>
      <c r="F536">
        <v>1.30942873756533E-4</v>
      </c>
      <c r="G536">
        <v>3.65641842827986E-4</v>
      </c>
      <c r="I536" s="2">
        <v>7.3478302151742595E-5</v>
      </c>
      <c r="J536">
        <v>-1.6012271058500599E-4</v>
      </c>
      <c r="L536">
        <v>2.9801539975337602E-4</v>
      </c>
      <c r="M536" s="2">
        <v>-5.9960283271671401E-5</v>
      </c>
      <c r="N536">
        <v>1.16666284285235E-4</v>
      </c>
      <c r="P536" s="2">
        <v>-1.23271390191187E-5</v>
      </c>
      <c r="R536" s="2">
        <v>6.6781336609800807E-5</v>
      </c>
      <c r="S536" s="2">
        <v>-1.5530442625696199E-5</v>
      </c>
      <c r="U536">
        <v>2.2590309360585501E-4</v>
      </c>
      <c r="X536" s="2">
        <v>-5.9312884726501903E-5</v>
      </c>
    </row>
    <row r="537" spans="1:24" x14ac:dyDescent="0.45">
      <c r="A537">
        <v>9770</v>
      </c>
      <c r="B537">
        <v>2.1312827512604801E-4</v>
      </c>
      <c r="C537">
        <v>1.3276172166603101E-4</v>
      </c>
      <c r="D537">
        <v>-3.5133420229580198E-4</v>
      </c>
      <c r="F537">
        <v>-3.1128727196919498E-4</v>
      </c>
      <c r="G537">
        <v>-4.7159181483514298E-4</v>
      </c>
      <c r="I537" s="2">
        <v>-6.2222534265231097E-6</v>
      </c>
      <c r="J537" s="2">
        <v>-4.26581905756831E-5</v>
      </c>
      <c r="L537">
        <v>2.97837367843987E-4</v>
      </c>
      <c r="M537">
        <v>-7.4179161587977296E-4</v>
      </c>
      <c r="N537">
        <v>-4.0372614953076898E-4</v>
      </c>
      <c r="P537">
        <v>-4.3467659541027799E-4</v>
      </c>
      <c r="R537">
        <v>1.4784090913764499E-4</v>
      </c>
      <c r="S537">
        <v>9.48099011404941E-4</v>
      </c>
      <c r="U537">
        <v>-2.2390965012027299E-4</v>
      </c>
      <c r="X537">
        <v>-3.6965632297743402E-4</v>
      </c>
    </row>
    <row r="538" spans="1:24" x14ac:dyDescent="0.45">
      <c r="A538">
        <v>9780</v>
      </c>
      <c r="B538" s="2">
        <v>-8.0329541570996202E-5</v>
      </c>
      <c r="C538" s="2">
        <v>9.3019610286322107E-6</v>
      </c>
      <c r="D538">
        <v>-8.5741417102069503E-4</v>
      </c>
      <c r="F538">
        <v>1.44241060375402E-4</v>
      </c>
      <c r="G538" s="2">
        <v>3.0885300620543399E-5</v>
      </c>
      <c r="I538" s="2">
        <v>-4.9683792458890201E-5</v>
      </c>
      <c r="J538">
        <v>0</v>
      </c>
      <c r="L538" s="2">
        <v>8.6467872274229596E-5</v>
      </c>
      <c r="M538" s="2">
        <v>-7.4106390019075799E-6</v>
      </c>
      <c r="N538" s="2">
        <v>1.0288259943473E-5</v>
      </c>
      <c r="P538">
        <v>-1.3018073705857301E-4</v>
      </c>
      <c r="R538">
        <v>-4.9228969396875597E-4</v>
      </c>
      <c r="S538">
        <v>2.7748272514869902E-4</v>
      </c>
      <c r="U538">
        <v>3.1365447703878701E-4</v>
      </c>
      <c r="X538">
        <v>-3.6416067765008701E-4</v>
      </c>
    </row>
    <row r="539" spans="1:24" x14ac:dyDescent="0.45">
      <c r="A539">
        <v>9810</v>
      </c>
      <c r="B539" s="2">
        <v>-6.3569835063852798E-5</v>
      </c>
      <c r="C539">
        <v>2.8154969109779501E-4</v>
      </c>
      <c r="D539">
        <v>-1.04536429321751E-4</v>
      </c>
      <c r="F539">
        <v>-6.1193365712028196E-4</v>
      </c>
      <c r="G539">
        <v>-1.16211301499706E-3</v>
      </c>
      <c r="I539">
        <v>2.9755140680768201E-4</v>
      </c>
      <c r="J539">
        <v>-3.3964300033938302E-4</v>
      </c>
      <c r="L539">
        <v>2.5879163604553002E-4</v>
      </c>
      <c r="M539">
        <v>1.2142403060754199E-4</v>
      </c>
      <c r="N539">
        <v>1.9945009177394499E-4</v>
      </c>
      <c r="P539" s="2">
        <v>8.7417087424219794E-5</v>
      </c>
      <c r="R539" s="2">
        <v>-8.1934706422226398E-5</v>
      </c>
      <c r="S539" s="2">
        <v>7.52571975005479E-5</v>
      </c>
      <c r="U539" s="2">
        <v>-2.62162694845851E-5</v>
      </c>
      <c r="X539" s="2">
        <v>2.7829940861552398E-5</v>
      </c>
    </row>
    <row r="540" spans="1:24" x14ac:dyDescent="0.45">
      <c r="A540">
        <v>9815</v>
      </c>
      <c r="B540" s="2">
        <v>2.12344527025203E-6</v>
      </c>
      <c r="C540" s="2">
        <v>-1.4870243400402401E-6</v>
      </c>
      <c r="D540" s="2">
        <v>-5.4443441147309202E-6</v>
      </c>
      <c r="F540" s="2">
        <v>3.3754241247635999E-6</v>
      </c>
      <c r="G540" s="2">
        <v>-2.5982739208981099E-7</v>
      </c>
      <c r="I540" s="2">
        <v>1.9748258540074299E-6</v>
      </c>
      <c r="J540" s="2">
        <v>-5.4732700474643905E-7</v>
      </c>
      <c r="L540" s="2">
        <v>-2.7300062636472899E-5</v>
      </c>
      <c r="M540" s="2">
        <v>1.6854413728320099E-5</v>
      </c>
      <c r="N540" s="2">
        <v>4.72659371963084E-6</v>
      </c>
      <c r="P540">
        <v>0</v>
      </c>
      <c r="R540" s="2">
        <v>-1.17122274722665E-7</v>
      </c>
      <c r="S540" s="2">
        <v>1.6977645253928899E-6</v>
      </c>
      <c r="U540" s="2">
        <v>1.84588089617445E-6</v>
      </c>
      <c r="X540" s="2">
        <v>-7.5035894335077694E-8</v>
      </c>
    </row>
    <row r="541" spans="1:24" x14ac:dyDescent="0.45">
      <c r="A541">
        <v>9830</v>
      </c>
      <c r="B541">
        <v>8.4834499711586193E-3</v>
      </c>
      <c r="C541">
        <v>-1.26597771164048E-2</v>
      </c>
      <c r="D541">
        <v>-2.01210197180412E-2</v>
      </c>
      <c r="F541">
        <v>-1.6625827671830799E-2</v>
      </c>
      <c r="G541">
        <v>4.1278657376916002E-2</v>
      </c>
      <c r="I541">
        <v>6.3424776189527701E-2</v>
      </c>
      <c r="J541">
        <v>2.0648709191469501E-2</v>
      </c>
      <c r="L541">
        <v>1.42160714845499E-2</v>
      </c>
      <c r="M541">
        <v>-1.55262494368165E-2</v>
      </c>
      <c r="N541">
        <v>9.89917046585784E-2</v>
      </c>
      <c r="P541">
        <v>0.12968558069307501</v>
      </c>
      <c r="R541">
        <v>-3.9229266134275902E-3</v>
      </c>
      <c r="S541">
        <v>1.7453820491702899E-2</v>
      </c>
      <c r="U541">
        <v>-0.13199307428978099</v>
      </c>
      <c r="X541">
        <v>2.32535021345777E-3</v>
      </c>
    </row>
    <row r="542" spans="1:24" x14ac:dyDescent="0.45">
      <c r="A542">
        <v>9835</v>
      </c>
      <c r="B542" s="2">
        <v>-2.64478058363694E-5</v>
      </c>
      <c r="C542" s="2">
        <v>-2.4237197941292299E-6</v>
      </c>
      <c r="D542" s="2">
        <v>9.4432757007230301E-6</v>
      </c>
      <c r="F542" s="2">
        <v>5.7894040137152897E-5</v>
      </c>
      <c r="G542" s="2">
        <v>-7.6010814922026397E-5</v>
      </c>
      <c r="I542">
        <v>-1.97984595828101E-4</v>
      </c>
      <c r="J542" s="2">
        <v>-3.1225299629046197E-5</v>
      </c>
      <c r="L542" s="2">
        <v>-5.7808435202730603E-5</v>
      </c>
      <c r="M542">
        <v>1.5662838496807499E-4</v>
      </c>
      <c r="N542" s="2">
        <v>2.2558149590584901E-5</v>
      </c>
      <c r="P542">
        <v>-2.3590171803608901E-4</v>
      </c>
      <c r="R542" s="2">
        <v>6.3010338031646899E-5</v>
      </c>
      <c r="S542" s="2">
        <v>2.6504743987653201E-5</v>
      </c>
      <c r="U542">
        <v>2.1095782257688099E-4</v>
      </c>
      <c r="X542" s="2">
        <v>5.1686617222333803E-5</v>
      </c>
    </row>
    <row r="543" spans="1:24" x14ac:dyDescent="0.45">
      <c r="A543">
        <v>9970</v>
      </c>
      <c r="B543">
        <v>-2.5484709194445298E-3</v>
      </c>
      <c r="C543">
        <v>-2.7091258190000199E-3</v>
      </c>
      <c r="D543">
        <v>-5.3642393611746605E-4</v>
      </c>
      <c r="F543" s="2">
        <v>6.2618733775155196E-5</v>
      </c>
      <c r="G543">
        <v>-7.5002516568085298E-3</v>
      </c>
      <c r="I543">
        <v>2.0315546210327002E-3</v>
      </c>
      <c r="J543">
        <v>1.2597018669959199E-3</v>
      </c>
      <c r="L543">
        <v>3.6180847811569101E-3</v>
      </c>
      <c r="M543">
        <v>1.0983229531509901E-3</v>
      </c>
      <c r="N543">
        <v>-1.5966570467778199E-3</v>
      </c>
      <c r="O543" s="2"/>
      <c r="P543">
        <v>2.8202314414286201E-3</v>
      </c>
      <c r="R543">
        <v>7.1098126321790097E-3</v>
      </c>
      <c r="S543">
        <v>-2.4174742230217501E-3</v>
      </c>
      <c r="U543">
        <v>-2.66365380537414E-3</v>
      </c>
      <c r="X543">
        <v>1.5561981453687901E-2</v>
      </c>
    </row>
    <row r="544" spans="1:24" x14ac:dyDescent="0.45">
      <c r="A544">
        <v>10040</v>
      </c>
      <c r="B544">
        <v>1.8695973103050899E-4</v>
      </c>
      <c r="C544">
        <v>2.9802601083646699E-4</v>
      </c>
      <c r="D544">
        <v>1.17770059740209E-4</v>
      </c>
      <c r="F544">
        <v>1.02069246914343E-3</v>
      </c>
      <c r="G544">
        <v>3.7477588693231198E-4</v>
      </c>
      <c r="I544">
        <v>3.6245889998529101E-4</v>
      </c>
      <c r="J544">
        <v>3.9407278677053103E-4</v>
      </c>
      <c r="L544">
        <v>-2.0870521731728399E-4</v>
      </c>
      <c r="M544" s="2">
        <v>-6.3075545941104405E-5</v>
      </c>
      <c r="N544">
        <v>1.8582820069802601E-4</v>
      </c>
      <c r="P544" s="2">
        <v>-5.2034808680739299E-5</v>
      </c>
      <c r="R544">
        <v>4.3514602747949098E-4</v>
      </c>
      <c r="S544">
        <v>-1.7434703318275899E-4</v>
      </c>
      <c r="U544" s="2">
        <v>6.1370716568407506E-5</v>
      </c>
      <c r="X544">
        <v>2.4608420876187002E-4</v>
      </c>
    </row>
    <row r="545" spans="1:24" x14ac:dyDescent="0.45">
      <c r="A545">
        <v>10050</v>
      </c>
      <c r="B545">
        <v>-1.132867164095E-3</v>
      </c>
      <c r="C545">
        <v>3.8946255958981901E-4</v>
      </c>
      <c r="D545">
        <v>3.7915780086873198E-4</v>
      </c>
      <c r="F545">
        <v>-1.79352371112254E-3</v>
      </c>
      <c r="G545">
        <v>9.960420335860989E-4</v>
      </c>
      <c r="I545">
        <v>-3.3442215438479002E-4</v>
      </c>
      <c r="J545">
        <v>-2.51539502596814E-4</v>
      </c>
      <c r="L545">
        <v>1.23680675527961E-4</v>
      </c>
      <c r="M545">
        <v>3.4800031562320002E-3</v>
      </c>
      <c r="N545">
        <v>-1.7061781053272201E-3</v>
      </c>
      <c r="P545">
        <v>-1.13976776644765E-3</v>
      </c>
      <c r="R545">
        <v>-1.604109013491E-3</v>
      </c>
      <c r="S545">
        <v>1.21060921163337E-3</v>
      </c>
      <c r="U545">
        <v>-1.6898281651042499E-3</v>
      </c>
      <c r="X545" s="2">
        <v>-1.51846138030188E-5</v>
      </c>
    </row>
    <row r="546" spans="1:24" x14ac:dyDescent="0.45">
      <c r="A546">
        <v>10060</v>
      </c>
      <c r="B546">
        <v>-0.106537428792568</v>
      </c>
      <c r="C546">
        <v>-4.8852788957593303E-3</v>
      </c>
      <c r="D546">
        <v>4.8607045521411103E-2</v>
      </c>
      <c r="F546">
        <v>-2.1667754327922398E-2</v>
      </c>
      <c r="G546">
        <v>0.147759123179763</v>
      </c>
      <c r="I546">
        <v>0.15415897771127901</v>
      </c>
      <c r="J546">
        <v>-3.5727065889477001E-2</v>
      </c>
      <c r="L546">
        <v>-8.2612790777074396E-2</v>
      </c>
      <c r="M546">
        <v>5.7825542561781101E-2</v>
      </c>
      <c r="N546">
        <v>9.0726966187507099E-2</v>
      </c>
      <c r="P546">
        <v>0.23597981139728999</v>
      </c>
      <c r="R546">
        <v>-0.31631097441711697</v>
      </c>
      <c r="S546">
        <v>-0.113804962926217</v>
      </c>
      <c r="U546">
        <v>-0.19977942017823899</v>
      </c>
      <c r="X546">
        <v>2.4760074418687002E-2</v>
      </c>
    </row>
    <row r="547" spans="1:24" x14ac:dyDescent="0.45">
      <c r="A547">
        <v>10100</v>
      </c>
      <c r="B547">
        <v>2.1697479462034599E-4</v>
      </c>
      <c r="C547">
        <v>-9.3689948083123501E-4</v>
      </c>
      <c r="D547">
        <v>4.7780914762999801E-4</v>
      </c>
      <c r="F547">
        <v>4.2304467427155197E-4</v>
      </c>
      <c r="G547">
        <v>-6.4325048377649396E-4</v>
      </c>
      <c r="I547">
        <v>-4.65572278370913E-4</v>
      </c>
      <c r="J547">
        <v>5.8930573474934897E-4</v>
      </c>
      <c r="L547">
        <v>6.4826087906463099E-4</v>
      </c>
      <c r="M547">
        <v>-2.6162366998017502E-4</v>
      </c>
      <c r="N547">
        <v>8.0632224088743201E-4</v>
      </c>
      <c r="P547">
        <v>9.68914431650815E-4</v>
      </c>
      <c r="R547">
        <v>-2.79056717265359E-4</v>
      </c>
      <c r="S547">
        <v>1.0095211020570601E-3</v>
      </c>
      <c r="U547">
        <v>-1.8236278357585201E-3</v>
      </c>
      <c r="X547" s="2">
        <v>-7.5179993590296105E-5</v>
      </c>
    </row>
    <row r="548" spans="1:24" x14ac:dyDescent="0.45">
      <c r="A548">
        <v>10120</v>
      </c>
      <c r="B548">
        <v>-5.3873354728157498E-2</v>
      </c>
      <c r="C548">
        <v>6.29068317900848E-3</v>
      </c>
      <c r="D548">
        <v>2.82781928972456E-3</v>
      </c>
      <c r="F548">
        <v>-1.5245379103973999E-2</v>
      </c>
      <c r="G548">
        <v>3.85344769883747E-2</v>
      </c>
      <c r="I548">
        <v>2.4939879796478499E-2</v>
      </c>
      <c r="J548">
        <v>-1.7757513126488499E-2</v>
      </c>
      <c r="L548">
        <v>-2.04725127355934E-2</v>
      </c>
      <c r="M548">
        <v>2.5213524267482901E-2</v>
      </c>
      <c r="N548">
        <v>-3.6310829469946501E-2</v>
      </c>
      <c r="P548">
        <v>2.8149111577786799E-2</v>
      </c>
      <c r="R548">
        <v>-6.3774879358782996E-3</v>
      </c>
      <c r="S548">
        <v>-2.37572373608816E-4</v>
      </c>
      <c r="U548">
        <v>-2.5073516595096799E-2</v>
      </c>
      <c r="X548">
        <v>2.1926196816358701E-2</v>
      </c>
    </row>
    <row r="549" spans="1:24" x14ac:dyDescent="0.45">
      <c r="A549">
        <v>10130</v>
      </c>
      <c r="B549">
        <v>-6.1066181212401302E-2</v>
      </c>
      <c r="C549">
        <v>3.7844937636858603E-2</v>
      </c>
      <c r="D549">
        <v>4.9219474580586002E-2</v>
      </c>
      <c r="F549">
        <v>-5.5892173288729502E-3</v>
      </c>
      <c r="G549">
        <v>3.42392512348055E-2</v>
      </c>
      <c r="I549">
        <v>5.8668879014339502E-2</v>
      </c>
      <c r="J549">
        <v>3.1491026764959899E-2</v>
      </c>
      <c r="L549">
        <v>-4.4137460880932802E-2</v>
      </c>
      <c r="M549">
        <v>-1.1440540097485401E-2</v>
      </c>
      <c r="N549">
        <v>3.4414126050343698E-2</v>
      </c>
      <c r="P549">
        <v>0.12674371844368901</v>
      </c>
      <c r="R549">
        <v>-7.7561015417743101E-2</v>
      </c>
      <c r="S549">
        <v>2.40774436035717E-2</v>
      </c>
      <c r="U549">
        <v>-7.1367002199446204E-4</v>
      </c>
      <c r="X549">
        <v>4.7826245948286501E-2</v>
      </c>
    </row>
    <row r="550" spans="1:24" x14ac:dyDescent="0.45">
      <c r="A550">
        <v>10140</v>
      </c>
      <c r="B550">
        <v>-1.8693220607611399E-2</v>
      </c>
      <c r="C550">
        <v>2.4454690459260599E-3</v>
      </c>
      <c r="D550">
        <v>3.04670571909667E-2</v>
      </c>
      <c r="F550">
        <v>-6.8924803814119306E-2</v>
      </c>
      <c r="G550">
        <v>2.42773076630023E-2</v>
      </c>
      <c r="I550">
        <v>5.3106844374939198E-2</v>
      </c>
      <c r="J550">
        <v>6.4859320046313396E-2</v>
      </c>
      <c r="L550">
        <v>1.2870770875655701E-2</v>
      </c>
      <c r="M550">
        <v>0.11049514863539001</v>
      </c>
      <c r="N550">
        <v>1.5073192380580001E-2</v>
      </c>
      <c r="P550">
        <v>8.8252041832556194E-2</v>
      </c>
      <c r="R550">
        <v>-1.7583266731077501E-2</v>
      </c>
      <c r="S550">
        <v>2.2520929720917699E-2</v>
      </c>
      <c r="U550">
        <v>-0.14474511470357301</v>
      </c>
      <c r="X550">
        <v>-1.3335880574760799E-2</v>
      </c>
    </row>
    <row r="551" spans="1:24" x14ac:dyDescent="0.45">
      <c r="A551">
        <v>10145</v>
      </c>
      <c r="B551" s="2">
        <v>1.02670308758331E-5</v>
      </c>
      <c r="C551" s="2">
        <v>4.8726499110558297E-6</v>
      </c>
      <c r="D551" s="2">
        <v>-5.3781188059935699E-5</v>
      </c>
      <c r="F551" s="2">
        <v>3.0597150977560503E-5</v>
      </c>
      <c r="G551" s="2">
        <v>1.25599143762501E-5</v>
      </c>
      <c r="I551">
        <v>-1.9643383285863301E-4</v>
      </c>
      <c r="J551" s="2">
        <v>8.4367744310418706E-5</v>
      </c>
      <c r="L551" s="2">
        <v>2.9104499507249499E-6</v>
      </c>
      <c r="M551" s="2">
        <v>-3.0138911558661201E-5</v>
      </c>
      <c r="N551" s="2">
        <v>1.9134490698642299E-5</v>
      </c>
      <c r="P551" s="2">
        <v>-1.98069071822944E-5</v>
      </c>
      <c r="R551" s="2">
        <v>1.5690997066844199E-5</v>
      </c>
      <c r="S551" s="2">
        <v>1.8529286917372499E-6</v>
      </c>
      <c r="U551" s="2">
        <v>5.2090941919057499E-5</v>
      </c>
      <c r="X551" s="2">
        <v>1.9669706713315599E-5</v>
      </c>
    </row>
    <row r="552" spans="1:24" x14ac:dyDescent="0.45">
      <c r="A552">
        <v>10170</v>
      </c>
      <c r="B552">
        <v>-6.3006374110016197E-4</v>
      </c>
      <c r="C552">
        <v>-2.5645718429611399E-4</v>
      </c>
      <c r="D552">
        <v>-2.1152072953523201E-4</v>
      </c>
      <c r="F552" s="2">
        <v>-2.96272157994598E-5</v>
      </c>
      <c r="G552" s="2">
        <v>-3.70956470224011E-5</v>
      </c>
      <c r="I552">
        <v>-1.94123573260648E-3</v>
      </c>
      <c r="J552">
        <v>4.6045871465976601E-4</v>
      </c>
      <c r="L552">
        <v>3.4486713718123599E-4</v>
      </c>
      <c r="M552">
        <v>5.2368005399033195E-4</v>
      </c>
      <c r="N552">
        <v>-2.37045896931516E-4</v>
      </c>
      <c r="P552" s="2">
        <v>-6.5017322326253705E-5</v>
      </c>
      <c r="R552">
        <v>3.75876920051425E-4</v>
      </c>
      <c r="S552">
        <v>-2.2276121951564601E-4</v>
      </c>
      <c r="U552">
        <v>6.4732248061360304E-4</v>
      </c>
      <c r="X552" s="2">
        <v>8.9442263975917394E-5</v>
      </c>
    </row>
    <row r="553" spans="1:24" x14ac:dyDescent="0.45">
      <c r="A553">
        <v>10240</v>
      </c>
      <c r="B553">
        <v>4.3187864106369498E-4</v>
      </c>
      <c r="C553" s="2">
        <v>5.2439689288581898E-5</v>
      </c>
      <c r="D553">
        <v>1.3017676403026101E-4</v>
      </c>
      <c r="F553">
        <v>3.9600574690923298E-4</v>
      </c>
      <c r="G553" s="2">
        <v>3.4237880493536498E-5</v>
      </c>
      <c r="I553">
        <v>-2.4574461964625602E-4</v>
      </c>
      <c r="J553" s="2">
        <v>-8.0376963319458698E-5</v>
      </c>
      <c r="L553">
        <v>2.2720793654876001E-4</v>
      </c>
      <c r="M553">
        <v>-1.4341521936676101E-4</v>
      </c>
      <c r="N553" s="2">
        <v>2.24939545970675E-5</v>
      </c>
      <c r="P553">
        <v>-3.6813292935653099E-4</v>
      </c>
      <c r="R553">
        <v>-6.8173496751799403E-4</v>
      </c>
      <c r="S553">
        <v>5.2908294439364602E-4</v>
      </c>
      <c r="U553">
        <v>5.6264593709385799E-4</v>
      </c>
      <c r="X553">
        <v>-2.6425660517998098E-4</v>
      </c>
    </row>
    <row r="554" spans="1:24" x14ac:dyDescent="0.45">
      <c r="A554">
        <v>10280</v>
      </c>
      <c r="B554">
        <v>1.71322175168651E-4</v>
      </c>
      <c r="C554" s="2">
        <v>8.4986185176628604E-5</v>
      </c>
      <c r="D554">
        <v>2.35005498622587E-4</v>
      </c>
      <c r="F554">
        <v>-3.7984568662206202E-4</v>
      </c>
      <c r="G554">
        <v>0</v>
      </c>
      <c r="I554">
        <v>-2.7963740083737301E-4</v>
      </c>
      <c r="J554">
        <v>-1.6777614140247701E-4</v>
      </c>
      <c r="L554">
        <v>-8.2043754836400799E-4</v>
      </c>
      <c r="M554">
        <v>0</v>
      </c>
      <c r="N554">
        <v>1.53612342098614E-3</v>
      </c>
      <c r="O554" s="2"/>
      <c r="P554">
        <v>4.5872606026045298E-3</v>
      </c>
      <c r="R554">
        <v>1.3654706826638101E-4</v>
      </c>
      <c r="S554" s="2">
        <v>7.5828981330712999E-5</v>
      </c>
      <c r="U554">
        <v>-7.9712339313586897E-4</v>
      </c>
      <c r="X554">
        <v>-1.5512269516740099E-4</v>
      </c>
    </row>
    <row r="555" spans="1:24" x14ac:dyDescent="0.45">
      <c r="A555">
        <v>10420</v>
      </c>
      <c r="B555">
        <v>2.5598800194111E-4</v>
      </c>
      <c r="C555">
        <v>-2.0810360759677501E-4</v>
      </c>
      <c r="D555" s="2">
        <v>9.4575956171823205E-5</v>
      </c>
      <c r="F555">
        <v>-2.0019991231995E-4</v>
      </c>
      <c r="G555" s="2">
        <v>1.2925363055381899E-5</v>
      </c>
      <c r="I555">
        <v>4.7936358367773398E-4</v>
      </c>
      <c r="J555">
        <v>1.2234371264212599E-4</v>
      </c>
      <c r="L555">
        <v>5.3613001297897803E-4</v>
      </c>
      <c r="M555">
        <v>2.2010505406996501E-4</v>
      </c>
      <c r="N555">
        <v>-3.2709241915489999E-4</v>
      </c>
      <c r="O555" s="2"/>
      <c r="P555">
        <v>-1.856015264981E-4</v>
      </c>
      <c r="R555">
        <v>1.74068164639861E-4</v>
      </c>
      <c r="S555" s="2">
        <v>4.8810049344096499E-5</v>
      </c>
      <c r="U555" s="2">
        <v>7.5436980102883998E-5</v>
      </c>
      <c r="X555" s="2">
        <v>-8.3355035180310397E-5</v>
      </c>
    </row>
    <row r="556" spans="1:24" x14ac:dyDescent="0.45">
      <c r="A556">
        <v>10460</v>
      </c>
      <c r="B556">
        <v>-7.6483849286033002E-4</v>
      </c>
      <c r="C556" s="2">
        <v>-3.4703743745629201E-5</v>
      </c>
      <c r="D556">
        <v>-3.6900414057085702E-4</v>
      </c>
      <c r="F556">
        <v>6.0148971490015305E-4</v>
      </c>
      <c r="G556">
        <v>6.3845796564028696E-4</v>
      </c>
      <c r="I556">
        <v>2.0630532133421301E-4</v>
      </c>
      <c r="J556">
        <v>-1.4739931087194699E-4</v>
      </c>
      <c r="L556">
        <v>-7.2942696128412503E-4</v>
      </c>
      <c r="M556">
        <v>1.3244943831067001E-3</v>
      </c>
      <c r="N556">
        <v>5.5690968193669403E-4</v>
      </c>
      <c r="O556" s="2"/>
      <c r="P556">
        <v>-1.2794581203775699E-3</v>
      </c>
      <c r="R556">
        <v>1.44788132548691E-3</v>
      </c>
      <c r="S556">
        <v>1.25924497916501E-3</v>
      </c>
      <c r="U556">
        <v>-3.35410685593366E-4</v>
      </c>
      <c r="X556">
        <v>-1.37923603904952E-3</v>
      </c>
    </row>
    <row r="557" spans="1:24" x14ac:dyDescent="0.45">
      <c r="A557">
        <v>10470</v>
      </c>
      <c r="B557">
        <v>1.0223006409074699E-4</v>
      </c>
      <c r="C557">
        <v>-1.2468232136547501E-4</v>
      </c>
      <c r="D557">
        <v>-3.7372034267591701E-4</v>
      </c>
      <c r="F557">
        <v>3.2439670106120102E-4</v>
      </c>
      <c r="G557" s="2">
        <v>-1.02702454195865E-5</v>
      </c>
      <c r="I557">
        <v>2.15964459411342E-4</v>
      </c>
      <c r="J557" s="2">
        <v>6.3441098036546306E-5</v>
      </c>
      <c r="L557">
        <v>2.25205961482385E-4</v>
      </c>
      <c r="M557" s="2">
        <v>-2.6407773619773399E-5</v>
      </c>
      <c r="N557">
        <v>-1.96561942894185E-4</v>
      </c>
      <c r="P557">
        <v>-3.9778417562732902E-4</v>
      </c>
      <c r="R557" s="2">
        <v>7.8179831188920692E-6</v>
      </c>
      <c r="S557" s="2">
        <v>1.7169648491817199E-5</v>
      </c>
      <c r="U557">
        <v>1.31313976506456E-4</v>
      </c>
      <c r="X557" s="2">
        <v>-2.7494880211799601E-5</v>
      </c>
    </row>
    <row r="558" spans="1:24" x14ac:dyDescent="0.45">
      <c r="A558">
        <v>10520</v>
      </c>
      <c r="B558">
        <v>-1.18290920618568E-2</v>
      </c>
      <c r="C558">
        <v>1.1672282747865E-2</v>
      </c>
      <c r="D558">
        <v>1.1896514377988001E-2</v>
      </c>
      <c r="F558">
        <v>-5.2115372852793197E-3</v>
      </c>
      <c r="G558">
        <v>5.5435640790756201E-3</v>
      </c>
      <c r="I558">
        <v>3.79221642610895E-4</v>
      </c>
      <c r="J558">
        <v>2.5927996526008801E-2</v>
      </c>
      <c r="L558">
        <v>-1.3514218177469099E-3</v>
      </c>
      <c r="M558">
        <v>1.4583383893656101E-2</v>
      </c>
      <c r="N558">
        <v>1.8715173799057499E-2</v>
      </c>
      <c r="P558">
        <v>4.4586242611010699E-2</v>
      </c>
      <c r="R558">
        <v>9.5339021750934401E-3</v>
      </c>
      <c r="S558">
        <v>1.47983912534528E-2</v>
      </c>
      <c r="U558">
        <v>1.22981525380174E-3</v>
      </c>
      <c r="X558">
        <v>-1.6748039756170102E-2</v>
      </c>
    </row>
    <row r="559" spans="1:24" x14ac:dyDescent="0.45">
      <c r="A559">
        <v>10580</v>
      </c>
      <c r="B559" s="2">
        <v>1.44012826280295E-5</v>
      </c>
      <c r="C559" s="2">
        <v>-2.91082056638386E-5</v>
      </c>
      <c r="D559">
        <v>-1.4630499497531E-4</v>
      </c>
      <c r="F559">
        <v>2.43991919200174E-4</v>
      </c>
      <c r="G559">
        <v>3.3307830169096702E-4</v>
      </c>
      <c r="I559">
        <v>0</v>
      </c>
      <c r="J559">
        <v>-3.2596219739154501E-4</v>
      </c>
      <c r="L559">
        <v>1.2502695466243499E-4</v>
      </c>
      <c r="M559" s="2">
        <v>-8.7686216350219898E-5</v>
      </c>
      <c r="N559" s="2">
        <v>-3.7200200366355001E-5</v>
      </c>
      <c r="P559">
        <v>1.8257230626324099E-4</v>
      </c>
      <c r="R559" s="2">
        <v>7.6918259861315203E-5</v>
      </c>
      <c r="S559" s="2">
        <v>9.0444226210910995E-5</v>
      </c>
      <c r="U559">
        <v>1.118231789721E-4</v>
      </c>
      <c r="X559" s="2">
        <v>5.2283419604807498E-5</v>
      </c>
    </row>
    <row r="560" spans="1:24" x14ac:dyDescent="0.45">
      <c r="A560">
        <v>10600</v>
      </c>
      <c r="B560">
        <v>-1.02152716081636E-3</v>
      </c>
      <c r="C560">
        <v>-1.27497629178009E-4</v>
      </c>
      <c r="D560">
        <v>8.1420328900579705E-4</v>
      </c>
      <c r="F560">
        <v>-1.3006391738924199E-3</v>
      </c>
      <c r="G560">
        <v>2.0602866881077901E-3</v>
      </c>
      <c r="I560">
        <v>2.81801052545314E-4</v>
      </c>
      <c r="J560">
        <v>6.5176563625037802E-4</v>
      </c>
      <c r="L560" s="2">
        <v>-3.9203439569752102E-5</v>
      </c>
      <c r="M560">
        <v>4.1913410241163401E-4</v>
      </c>
      <c r="N560" s="2">
        <v>4.8015817689352297E-5</v>
      </c>
      <c r="P560" s="2">
        <v>-8.2734389514760003E-5</v>
      </c>
      <c r="R560">
        <v>1.6050894405285701E-4</v>
      </c>
      <c r="S560">
        <v>1.3377347433219199E-4</v>
      </c>
      <c r="U560">
        <v>2.4590793593494398E-4</v>
      </c>
      <c r="X560">
        <v>-1.2412534558551701E-4</v>
      </c>
    </row>
    <row r="561" spans="1:24" x14ac:dyDescent="0.45">
      <c r="A561">
        <v>10620</v>
      </c>
      <c r="B561">
        <v>3.1590925864074297E-2</v>
      </c>
      <c r="C561">
        <v>4.3879244549145997E-2</v>
      </c>
      <c r="D561">
        <v>4.5686379892684301E-2</v>
      </c>
      <c r="F561">
        <v>-6.1435865258645E-2</v>
      </c>
      <c r="G561">
        <v>2.1618929262591301E-2</v>
      </c>
      <c r="I561">
        <v>2.2100304889353401E-2</v>
      </c>
      <c r="J561">
        <v>3.6819169726231497E-2</v>
      </c>
      <c r="L561">
        <v>-4.74191493413329E-2</v>
      </c>
      <c r="M561">
        <v>6.9724217223248897E-2</v>
      </c>
      <c r="N561">
        <v>-3.2954108636718001E-2</v>
      </c>
      <c r="P561">
        <v>4.8045370690417602E-2</v>
      </c>
      <c r="R561">
        <v>-9.0174913498874496E-3</v>
      </c>
      <c r="S561">
        <v>-1.8013840709895299E-2</v>
      </c>
      <c r="U561">
        <v>-4.7575233645445997E-2</v>
      </c>
      <c r="X561">
        <v>5.0126055410006903E-3</v>
      </c>
    </row>
    <row r="562" spans="1:24" x14ac:dyDescent="0.45">
      <c r="A562">
        <v>10640</v>
      </c>
      <c r="B562" s="2">
        <v>9.6267759265522896E-5</v>
      </c>
      <c r="C562">
        <v>-1.1210279217722701E-4</v>
      </c>
      <c r="D562" s="2">
        <v>6.0931928009681602E-5</v>
      </c>
      <c r="F562" s="2">
        <v>7.8658649543452002E-5</v>
      </c>
      <c r="G562" s="2">
        <v>-4.5569516820602702E-5</v>
      </c>
      <c r="I562">
        <v>-1.5011388668168899E-4</v>
      </c>
      <c r="J562" s="2">
        <v>7.6833150393597005E-5</v>
      </c>
      <c r="L562" s="2">
        <v>-4.7229515679890999E-5</v>
      </c>
      <c r="M562" s="2">
        <v>3.7703375531129801E-5</v>
      </c>
      <c r="N562" s="2">
        <v>2.8086831496260901E-5</v>
      </c>
      <c r="P562">
        <v>-1.3049715722329E-4</v>
      </c>
      <c r="R562" s="2">
        <v>2.6044123831787001E-5</v>
      </c>
      <c r="S562" s="2">
        <v>1.9495844253704001E-5</v>
      </c>
      <c r="U562" s="2">
        <v>7.9113807367458993E-5</v>
      </c>
      <c r="X562" s="2">
        <v>-7.4171268961663507E-5</v>
      </c>
    </row>
    <row r="563" spans="1:24" x14ac:dyDescent="0.45">
      <c r="A563">
        <v>10660</v>
      </c>
      <c r="B563" s="2">
        <v>1.1244306602597401E-5</v>
      </c>
      <c r="C563">
        <v>-1.9844510305462199E-4</v>
      </c>
      <c r="D563">
        <v>-4.3134920085809798E-4</v>
      </c>
      <c r="F563" s="2">
        <v>9.3740956921474196E-5</v>
      </c>
      <c r="G563" s="2">
        <v>-8.8895855007608898E-5</v>
      </c>
      <c r="I563">
        <v>1.2902394453989899E-4</v>
      </c>
      <c r="J563">
        <v>-2.7781792292662198E-4</v>
      </c>
      <c r="L563">
        <v>1.9265425476352601E-4</v>
      </c>
      <c r="M563">
        <v>-3.32146467797248E-4</v>
      </c>
      <c r="N563" s="2">
        <v>1.8461964582756701E-5</v>
      </c>
      <c r="P563">
        <v>-2.0510820156432899E-4</v>
      </c>
      <c r="R563">
        <v>9.2601295941116297E-4</v>
      </c>
      <c r="S563">
        <v>-1.78193068097663E-4</v>
      </c>
      <c r="U563">
        <v>-1.2420254994086101E-3</v>
      </c>
      <c r="X563">
        <v>1.81130103398223E-4</v>
      </c>
    </row>
    <row r="564" spans="1:24" x14ac:dyDescent="0.45">
      <c r="A564">
        <v>10670</v>
      </c>
      <c r="B564">
        <v>-6.57295203555417E-4</v>
      </c>
      <c r="C564">
        <v>-1.0879397034989799E-4</v>
      </c>
      <c r="D564">
        <v>-1.9455894556048301E-3</v>
      </c>
      <c r="F564">
        <v>6.1441163818055499E-4</v>
      </c>
      <c r="G564">
        <v>-7.5115965488979804E-4</v>
      </c>
      <c r="I564">
        <v>0</v>
      </c>
      <c r="J564">
        <v>5.8915111106104198E-4</v>
      </c>
      <c r="L564">
        <v>-8.9898248183899296E-4</v>
      </c>
      <c r="M564">
        <v>-8.2030074608451095E-4</v>
      </c>
      <c r="N564">
        <v>4.6512848855586702E-4</v>
      </c>
      <c r="O564" s="2"/>
      <c r="P564">
        <v>-5.6173198360524304E-4</v>
      </c>
      <c r="R564">
        <v>4.2954093452779999E-4</v>
      </c>
      <c r="S564">
        <v>-9.0173993898028798E-4</v>
      </c>
      <c r="U564">
        <v>5.1993480638322105E-4</v>
      </c>
      <c r="X564">
        <v>-1.68598087177584E-3</v>
      </c>
    </row>
    <row r="565" spans="1:24" x14ac:dyDescent="0.45">
      <c r="A565">
        <v>10690</v>
      </c>
      <c r="B565">
        <v>2.0269389036865E-3</v>
      </c>
      <c r="C565">
        <v>3.66842529727982E-3</v>
      </c>
      <c r="D565">
        <v>4.9827067380404698E-3</v>
      </c>
      <c r="F565">
        <v>9.1358869213811998E-3</v>
      </c>
      <c r="G565">
        <v>3.0670963295370401E-3</v>
      </c>
      <c r="I565">
        <v>-4.3601171373446098E-3</v>
      </c>
      <c r="J565">
        <v>9.2635817439299592E-3</v>
      </c>
      <c r="L565">
        <v>-9.9444918566269705E-3</v>
      </c>
      <c r="M565">
        <v>1.43341403073135E-3</v>
      </c>
      <c r="N565">
        <v>6.9327818848019303E-3</v>
      </c>
      <c r="P565">
        <v>6.7155571850345099E-3</v>
      </c>
      <c r="R565">
        <v>-3.0572783111474399E-3</v>
      </c>
      <c r="S565">
        <v>4.1029747113557899E-3</v>
      </c>
      <c r="U565">
        <v>-8.4569021015917806E-3</v>
      </c>
      <c r="X565">
        <v>-4.0991132836482799E-3</v>
      </c>
    </row>
    <row r="566" spans="1:24" x14ac:dyDescent="0.45">
      <c r="A566">
        <v>10770</v>
      </c>
      <c r="B566">
        <v>4.9658757591790597E-4</v>
      </c>
      <c r="C566">
        <v>-1.4315949862240301E-4</v>
      </c>
      <c r="D566">
        <v>-2.5518354673639398E-4</v>
      </c>
      <c r="F566">
        <v>-1.9668232449989801E-4</v>
      </c>
      <c r="G566">
        <v>-1.48678032148334E-4</v>
      </c>
      <c r="I566">
        <v>3.71888714149268E-4</v>
      </c>
      <c r="J566" s="2">
        <v>-8.5500067294512496E-5</v>
      </c>
      <c r="L566" s="2">
        <v>5.50734018335235E-5</v>
      </c>
      <c r="M566" s="2">
        <v>-9.7331495571022404E-5</v>
      </c>
      <c r="N566">
        <v>-1.4088725502359501E-4</v>
      </c>
      <c r="P566">
        <v>-3.6433236709049302E-4</v>
      </c>
      <c r="R566">
        <v>-1.16540211114608E-3</v>
      </c>
      <c r="S566">
        <v>-4.9732572342701497E-4</v>
      </c>
      <c r="U566" s="2">
        <v>5.0170801753745299E-5</v>
      </c>
      <c r="X566">
        <v>1.45510711524763E-4</v>
      </c>
    </row>
    <row r="567" spans="1:24" x14ac:dyDescent="0.45">
      <c r="A567">
        <v>10780</v>
      </c>
      <c r="B567">
        <v>-1.91802806642176E-3</v>
      </c>
      <c r="C567">
        <v>6.2034806103737302E-4</v>
      </c>
      <c r="D567">
        <v>1.81729247134697E-3</v>
      </c>
      <c r="F567">
        <v>1.78976184905271E-3</v>
      </c>
      <c r="G567">
        <v>5.68160358729257E-3</v>
      </c>
      <c r="I567">
        <v>-2.36540100381118E-4</v>
      </c>
      <c r="J567">
        <v>1.4717771917471701E-3</v>
      </c>
      <c r="L567">
        <v>-1.09498610248496E-3</v>
      </c>
      <c r="M567">
        <v>3.7009903415026499E-3</v>
      </c>
      <c r="N567">
        <v>2.1745217927579201E-3</v>
      </c>
      <c r="O567" s="2"/>
      <c r="P567">
        <v>0</v>
      </c>
      <c r="R567">
        <v>1.3283737513712199E-3</v>
      </c>
      <c r="S567">
        <v>3.9453864918622501E-4</v>
      </c>
      <c r="U567">
        <v>-5.3395579715925998E-3</v>
      </c>
      <c r="X567">
        <v>1.00201510734324E-2</v>
      </c>
    </row>
    <row r="568" spans="1:24" x14ac:dyDescent="0.45">
      <c r="A568">
        <v>10820</v>
      </c>
      <c r="B568">
        <v>6.5836322510168296E-3</v>
      </c>
      <c r="C568">
        <v>5.1997498210578103E-3</v>
      </c>
      <c r="D568">
        <v>-1.0404557476299499E-3</v>
      </c>
      <c r="F568">
        <v>2.90527925811005E-3</v>
      </c>
      <c r="G568">
        <v>-6.7089891150470997E-3</v>
      </c>
      <c r="I568">
        <v>-1.12142055604536E-4</v>
      </c>
      <c r="J568">
        <v>2.28819769027464E-3</v>
      </c>
      <c r="L568">
        <v>1.7896927320499599E-4</v>
      </c>
      <c r="M568">
        <v>-9.4804765774495695E-4</v>
      </c>
      <c r="N568">
        <v>8.2785249450960602E-4</v>
      </c>
      <c r="O568" s="2"/>
      <c r="P568">
        <v>4.4118982873207399E-4</v>
      </c>
      <c r="R568">
        <v>-7.5368798026594498E-4</v>
      </c>
      <c r="S568">
        <v>-3.6879535417025502E-4</v>
      </c>
      <c r="U568">
        <v>-1.01834048143222E-3</v>
      </c>
      <c r="X568" s="2">
        <v>-9.8560304045413702E-5</v>
      </c>
    </row>
    <row r="569" spans="1:24" x14ac:dyDescent="0.45">
      <c r="A569">
        <v>10950</v>
      </c>
      <c r="B569">
        <v>-2.7157437615421401E-2</v>
      </c>
      <c r="C569">
        <v>3.2169950782810097E-2</v>
      </c>
      <c r="D569">
        <v>3.7473655124990603E-2</v>
      </c>
      <c r="F569">
        <v>-3.9165756969051703E-2</v>
      </c>
      <c r="G569">
        <v>1.14150968703899E-2</v>
      </c>
      <c r="I569">
        <v>6.7401020270600201E-2</v>
      </c>
      <c r="J569">
        <v>6.0244212191124802E-2</v>
      </c>
      <c r="L569">
        <v>0.119524038721343</v>
      </c>
      <c r="M569">
        <v>6.1424137503266203E-2</v>
      </c>
      <c r="N569">
        <v>0.13542799819710399</v>
      </c>
      <c r="P569">
        <v>0.428533461050571</v>
      </c>
      <c r="R569">
        <v>-5.6300883556277402E-2</v>
      </c>
      <c r="S569">
        <v>-0.10806670102348</v>
      </c>
      <c r="U569">
        <v>-0.31204684075901201</v>
      </c>
      <c r="X569">
        <v>-3.7785075170020901E-2</v>
      </c>
    </row>
    <row r="570" spans="1:24" x14ac:dyDescent="0.45">
      <c r="A570">
        <v>10955</v>
      </c>
      <c r="B570">
        <v>-1.3803432774547801E-3</v>
      </c>
      <c r="C570">
        <v>7.0247844674551101E-4</v>
      </c>
      <c r="D570">
        <v>1.06620278745904E-4</v>
      </c>
      <c r="F570">
        <v>-7.3870544969276803E-4</v>
      </c>
      <c r="G570">
        <v>5.02746649473206E-4</v>
      </c>
      <c r="I570">
        <v>1.41466752190876E-3</v>
      </c>
      <c r="J570">
        <v>4.69869947912717E-4</v>
      </c>
      <c r="L570">
        <v>2.1132139576915E-3</v>
      </c>
      <c r="M570">
        <v>1.3672078264232701E-4</v>
      </c>
      <c r="N570">
        <v>1.52563391902911E-3</v>
      </c>
      <c r="O570" s="2"/>
      <c r="P570">
        <v>5.1551249185468103E-3</v>
      </c>
      <c r="R570">
        <v>-1.17457319031929E-4</v>
      </c>
      <c r="S570">
        <v>-1.3707700649503501E-3</v>
      </c>
      <c r="U570">
        <v>-2.6449442689986898E-3</v>
      </c>
      <c r="X570">
        <v>4.8794573571405298E-4</v>
      </c>
    </row>
    <row r="571" spans="1:24" x14ac:dyDescent="0.45">
      <c r="A571">
        <v>10960</v>
      </c>
      <c r="B571">
        <v>-2.3735888363425502E-3</v>
      </c>
      <c r="C571">
        <v>-2.9850295358801099E-4</v>
      </c>
      <c r="D571">
        <v>-3.95131441097894E-4</v>
      </c>
      <c r="F571" s="2">
        <v>-9.6968907906229497E-5</v>
      </c>
      <c r="G571">
        <v>-1.2624433586229001E-3</v>
      </c>
      <c r="I571">
        <v>8.0938509018242297E-4</v>
      </c>
      <c r="J571">
        <v>3.1519599795476401E-4</v>
      </c>
      <c r="L571">
        <v>-5.6062261458174301E-4</v>
      </c>
      <c r="M571">
        <v>1.5476838688985301E-4</v>
      </c>
      <c r="N571">
        <v>-5.7770476359784398E-4</v>
      </c>
      <c r="P571">
        <v>-3.78106524977758E-4</v>
      </c>
      <c r="R571">
        <v>-4.2813564561163198E-4</v>
      </c>
      <c r="S571" s="2">
        <v>-5.0366698624867299E-5</v>
      </c>
      <c r="U571">
        <v>-7.1428596014457696E-4</v>
      </c>
      <c r="X571" s="2">
        <v>-7.6565328013983904E-5</v>
      </c>
    </row>
    <row r="572" spans="1:24" x14ac:dyDescent="0.45">
      <c r="A572">
        <v>11000</v>
      </c>
      <c r="B572">
        <v>1.27700385683841E-3</v>
      </c>
      <c r="C572">
        <v>3.3468170271935202E-3</v>
      </c>
      <c r="D572">
        <v>-2.4768412219554601E-3</v>
      </c>
      <c r="F572">
        <v>-9.9024532746729401E-4</v>
      </c>
      <c r="G572">
        <v>-3.8934700867852303E-4</v>
      </c>
      <c r="I572">
        <v>3.48381028030023E-4</v>
      </c>
      <c r="J572">
        <v>3.2571762220425101E-4</v>
      </c>
      <c r="L572">
        <v>-4.8038384130959097E-4</v>
      </c>
      <c r="M572">
        <v>3.13417290558293E-4</v>
      </c>
      <c r="N572" s="2">
        <v>1.68356147564687E-5</v>
      </c>
      <c r="P572">
        <v>-1.06957893286388E-4</v>
      </c>
      <c r="R572">
        <v>0</v>
      </c>
      <c r="S572">
        <v>3.5739661779534597E-4</v>
      </c>
      <c r="U572">
        <v>-1.0118663785508299E-3</v>
      </c>
      <c r="X572">
        <v>2.384279839686E-4</v>
      </c>
    </row>
    <row r="573" spans="1:24" x14ac:dyDescent="0.45">
      <c r="A573">
        <v>11040</v>
      </c>
      <c r="B573">
        <v>-3.7637621741421103E-4</v>
      </c>
      <c r="C573" s="2">
        <v>-5.6531690364691498E-5</v>
      </c>
      <c r="D573" s="2">
        <v>-5.5804581030768701E-5</v>
      </c>
      <c r="F573">
        <v>-3.3697883718410002E-4</v>
      </c>
      <c r="G573" s="2">
        <v>2.6475386592709501E-5</v>
      </c>
      <c r="I573" s="2">
        <v>-3.7248230317834601E-5</v>
      </c>
      <c r="J573">
        <v>-4.0858848607361098E-4</v>
      </c>
      <c r="L573">
        <v>-1.1491769214867699E-4</v>
      </c>
      <c r="M573" s="2">
        <v>-1.14768010908579E-5</v>
      </c>
      <c r="N573">
        <v>-2.4197962479873499E-4</v>
      </c>
      <c r="P573">
        <v>2.3115195634798301E-4</v>
      </c>
      <c r="R573">
        <v>3.7501722681608198E-4</v>
      </c>
      <c r="S573">
        <v>6.9957759950935096E-4</v>
      </c>
      <c r="U573">
        <v>-8.2141544630888095E-4</v>
      </c>
      <c r="X573">
        <v>-4.3756857308031698E-4</v>
      </c>
    </row>
    <row r="574" spans="1:24" x14ac:dyDescent="0.45">
      <c r="A574">
        <v>11050</v>
      </c>
      <c r="B574">
        <v>4.4785396704509999E-4</v>
      </c>
      <c r="C574">
        <v>3.3728775465674798E-4</v>
      </c>
      <c r="D574">
        <v>4.0655773275058199E-4</v>
      </c>
      <c r="F574">
        <v>0</v>
      </c>
      <c r="G574">
        <v>0</v>
      </c>
      <c r="O574" s="2"/>
    </row>
    <row r="575" spans="1:24" x14ac:dyDescent="0.45">
      <c r="A575">
        <v>11070</v>
      </c>
      <c r="B575">
        <v>-2.92838790345381E-2</v>
      </c>
      <c r="C575">
        <v>1.6106721253271401E-2</v>
      </c>
      <c r="D575">
        <v>6.2587458559688294E-2</v>
      </c>
      <c r="F575">
        <v>-1.6615003246343199E-2</v>
      </c>
      <c r="G575">
        <v>3.5019374169227699E-3</v>
      </c>
      <c r="I575">
        <v>-2.94568357010851E-2</v>
      </c>
      <c r="J575">
        <v>-2.8659801439269899E-3</v>
      </c>
      <c r="L575">
        <v>1.0241941098359599E-2</v>
      </c>
      <c r="M575">
        <v>1.20422099832971E-2</v>
      </c>
      <c r="N575">
        <v>1.63587705561563E-2</v>
      </c>
      <c r="P575">
        <v>-1.0956659872539199E-2</v>
      </c>
      <c r="R575">
        <v>-1.5003264074992501E-2</v>
      </c>
      <c r="S575">
        <v>-1.5536928458059799E-3</v>
      </c>
      <c r="U575">
        <v>-3.6778956982445703E-2</v>
      </c>
      <c r="X575">
        <v>-3.3294272001204301E-4</v>
      </c>
    </row>
    <row r="576" spans="1:24" x14ac:dyDescent="0.45">
      <c r="A576">
        <v>11080</v>
      </c>
      <c r="B576" s="2">
        <v>5.42365998764792E-5</v>
      </c>
      <c r="C576" s="2">
        <v>-3.1424292361806201E-5</v>
      </c>
      <c r="D576" s="2">
        <v>-7.9343292219241103E-5</v>
      </c>
      <c r="F576">
        <v>1.5354056877872301E-4</v>
      </c>
      <c r="G576" s="2">
        <v>-4.1044758583064103E-5</v>
      </c>
      <c r="I576" s="2">
        <v>-4.4501463867484503E-5</v>
      </c>
      <c r="J576" s="2">
        <v>5.3983814023281901E-5</v>
      </c>
      <c r="L576" s="2">
        <v>1.9799977722002299E-5</v>
      </c>
      <c r="M576" s="2">
        <v>-3.9992183267505503E-6</v>
      </c>
      <c r="N576" s="2">
        <v>-1.32443903766554E-5</v>
      </c>
      <c r="P576" s="2">
        <v>-4.4263314239940397E-5</v>
      </c>
      <c r="R576" s="2">
        <v>2.0140436352247501E-5</v>
      </c>
      <c r="S576" s="2">
        <v>6.1259494779781698E-5</v>
      </c>
      <c r="U576" s="2">
        <v>6.6493424812274403E-5</v>
      </c>
      <c r="X576" s="2">
        <v>8.3036585234394003E-6</v>
      </c>
    </row>
    <row r="577" spans="1:24" x14ac:dyDescent="0.45">
      <c r="A577">
        <v>11090</v>
      </c>
      <c r="B577">
        <v>2.31676129662593E-4</v>
      </c>
      <c r="C577" s="2">
        <v>7.2326171161227998E-5</v>
      </c>
      <c r="D577" s="2">
        <v>7.1957150769937295E-5</v>
      </c>
      <c r="F577">
        <v>3.5944628720496898E-4</v>
      </c>
      <c r="G577">
        <v>1.3860768808639299E-4</v>
      </c>
      <c r="I577">
        <v>1.06742820256332E-4</v>
      </c>
      <c r="J577">
        <v>-1.27311664318851E-4</v>
      </c>
      <c r="L577">
        <v>2.20901629851137E-4</v>
      </c>
      <c r="M577" s="2">
        <v>-3.8119721643387699E-6</v>
      </c>
      <c r="N577" s="2">
        <v>-2.5701963090878102E-5</v>
      </c>
      <c r="O577" s="2"/>
      <c r="P577" s="2">
        <v>8.4760006988428399E-5</v>
      </c>
      <c r="R577" s="2">
        <v>2.7269749776810299E-5</v>
      </c>
      <c r="S577" s="2">
        <v>3.9242524271344899E-5</v>
      </c>
      <c r="U577">
        <v>-3.6943546249798602E-4</v>
      </c>
      <c r="X577">
        <v>-1.53345189965227E-4</v>
      </c>
    </row>
    <row r="578" spans="1:24" x14ac:dyDescent="0.45">
      <c r="A578">
        <v>11150</v>
      </c>
      <c r="B578">
        <v>1.6183620613445E-4</v>
      </c>
      <c r="C578">
        <v>-2.4535663384681901E-4</v>
      </c>
      <c r="D578">
        <v>-3.6590026997753802E-3</v>
      </c>
      <c r="F578">
        <v>-4.2404744494256401E-3</v>
      </c>
      <c r="G578">
        <v>6.6536448243897104E-4</v>
      </c>
      <c r="I578">
        <v>-3.9554025263995599E-4</v>
      </c>
      <c r="J578">
        <v>-6.2005798302768598E-4</v>
      </c>
      <c r="L578">
        <v>-2.1862559256360399E-4</v>
      </c>
      <c r="M578">
        <v>6.3681148287539704E-4</v>
      </c>
      <c r="N578">
        <v>2.5847201428816102E-3</v>
      </c>
      <c r="P578">
        <v>4.4715952322603599E-4</v>
      </c>
      <c r="R578">
        <v>-5.0868498547994398E-4</v>
      </c>
      <c r="S578">
        <v>2.2602012651476799E-4</v>
      </c>
      <c r="U578">
        <v>7.1596915561570197E-4</v>
      </c>
      <c r="X578">
        <v>-8.1499158678818005E-4</v>
      </c>
    </row>
    <row r="579" spans="1:24" x14ac:dyDescent="0.45">
      <c r="A579">
        <v>11155</v>
      </c>
      <c r="B579" s="2">
        <v>2.36987171019293E-6</v>
      </c>
      <c r="C579" s="2">
        <v>2.0640468669922102E-6</v>
      </c>
      <c r="D579" s="2">
        <v>-2.3113203013342801E-5</v>
      </c>
      <c r="F579" s="2">
        <v>-8.4054535908531993E-5</v>
      </c>
      <c r="G579">
        <v>-1.5803304571461501E-4</v>
      </c>
      <c r="I579" s="2">
        <v>2.24014930130187E-5</v>
      </c>
      <c r="J579" s="2">
        <v>6.9564022438574206E-5</v>
      </c>
      <c r="L579" s="2">
        <v>-1.3879889124627101E-5</v>
      </c>
      <c r="M579" s="2">
        <v>6.7404919077897596E-6</v>
      </c>
      <c r="N579" s="2">
        <v>-2.6880589777509001E-6</v>
      </c>
      <c r="P579" s="2">
        <v>-3.3263981252995599E-6</v>
      </c>
      <c r="R579" s="2">
        <v>-3.91284457459288E-6</v>
      </c>
      <c r="S579" s="2">
        <v>1.25226767776923E-5</v>
      </c>
      <c r="U579" s="2">
        <v>1.55092057911916E-6</v>
      </c>
      <c r="X579" s="2">
        <v>8.5797427652719503E-6</v>
      </c>
    </row>
    <row r="580" spans="1:24" x14ac:dyDescent="0.45">
      <c r="A580">
        <v>11160</v>
      </c>
      <c r="B580">
        <v>-7.49469206827298E-3</v>
      </c>
      <c r="C580">
        <v>-1.8391893249865899E-3</v>
      </c>
      <c r="D580">
        <v>-1.16990337000134E-3</v>
      </c>
      <c r="F580">
        <v>-8.3506846459332207E-3</v>
      </c>
      <c r="G580">
        <v>7.0347471578954097E-4</v>
      </c>
      <c r="I580">
        <v>4.5014715281270498E-3</v>
      </c>
      <c r="J580">
        <v>6.0515873244659998E-3</v>
      </c>
      <c r="L580">
        <v>-5.2538931581443101E-3</v>
      </c>
      <c r="M580">
        <v>5.60503548293991E-4</v>
      </c>
      <c r="N580" s="2">
        <v>-8.8708052582955803E-5</v>
      </c>
      <c r="O580" s="2"/>
      <c r="P580">
        <v>1.9739341377668501E-3</v>
      </c>
      <c r="R580">
        <v>-9.1809793433265396E-3</v>
      </c>
      <c r="S580">
        <v>3.6858562453922902E-3</v>
      </c>
      <c r="U580">
        <v>-1.24800995772783E-2</v>
      </c>
      <c r="X580">
        <v>-1.08378031011551E-2</v>
      </c>
    </row>
    <row r="581" spans="1:24" x14ac:dyDescent="0.45">
      <c r="A581">
        <v>11170</v>
      </c>
      <c r="B581">
        <v>-1.2937440445404701E-2</v>
      </c>
      <c r="C581">
        <v>4.6689559409774303E-2</v>
      </c>
      <c r="D581">
        <v>-1.21403876035216E-2</v>
      </c>
      <c r="F581">
        <v>-5.8125643551046401E-2</v>
      </c>
      <c r="G581">
        <v>5.6438286340185301E-2</v>
      </c>
      <c r="I581">
        <v>0</v>
      </c>
      <c r="J581">
        <v>6.2814627148551197E-2</v>
      </c>
      <c r="L581">
        <v>1.55662717999785E-2</v>
      </c>
      <c r="M581">
        <v>5.56970636948853E-2</v>
      </c>
      <c r="N581">
        <v>0.228488637581792</v>
      </c>
      <c r="P581">
        <v>0.20191742544022201</v>
      </c>
      <c r="R581">
        <v>1.3741785850334001E-2</v>
      </c>
      <c r="S581">
        <v>1.17787195674462E-3</v>
      </c>
      <c r="U581">
        <v>-0.18427139249768201</v>
      </c>
      <c r="X581">
        <v>7.3362551034713105E-2</v>
      </c>
    </row>
    <row r="582" spans="1:24" x14ac:dyDescent="0.45">
      <c r="A582">
        <v>11200</v>
      </c>
      <c r="B582">
        <v>2.46906001606917E-2</v>
      </c>
      <c r="C582">
        <v>3.1394598474278702E-2</v>
      </c>
      <c r="D582">
        <v>1.1222660032786101E-2</v>
      </c>
      <c r="F582">
        <v>-8.8011157875979296E-3</v>
      </c>
      <c r="G582">
        <v>0.13881060580940999</v>
      </c>
      <c r="I582">
        <v>1.07038251433013E-2</v>
      </c>
      <c r="J582">
        <v>0.161395714768199</v>
      </c>
      <c r="L582">
        <v>3.4458808692521103E-2</v>
      </c>
      <c r="M582">
        <v>-7.2609376309959395E-2</v>
      </c>
      <c r="N582">
        <v>-4.1442610295470798E-2</v>
      </c>
      <c r="O582" s="2"/>
      <c r="P582">
        <v>7.9817345336328005E-2</v>
      </c>
      <c r="R582">
        <v>3.2382704143646998E-3</v>
      </c>
      <c r="S582">
        <v>-5.5981838028086204E-3</v>
      </c>
      <c r="U582">
        <v>-3.06187357029769E-2</v>
      </c>
      <c r="X582">
        <v>-3.9942868395290002E-2</v>
      </c>
    </row>
    <row r="583" spans="1:24" x14ac:dyDescent="0.45">
      <c r="A583">
        <v>11230</v>
      </c>
      <c r="B583">
        <v>-2.10854540393009E-4</v>
      </c>
      <c r="C583" s="2">
        <v>6.3621153761032299E-6</v>
      </c>
      <c r="D583">
        <v>2.6716035523063599E-4</v>
      </c>
      <c r="F583">
        <v>2.1678250573141901E-4</v>
      </c>
      <c r="G583" s="2">
        <v>5.4753958801605503E-5</v>
      </c>
      <c r="I583">
        <v>3.1995440532498598E-4</v>
      </c>
      <c r="J583">
        <v>1.26768782407403E-4</v>
      </c>
      <c r="L583">
        <v>1.24705242560417E-4</v>
      </c>
      <c r="M583" s="2">
        <v>-1.46598842453151E-5</v>
      </c>
      <c r="N583" s="2">
        <v>-6.7110787419115398E-5</v>
      </c>
      <c r="P583" s="2">
        <v>4.3210167873229797E-5</v>
      </c>
      <c r="R583">
        <v>0</v>
      </c>
      <c r="S583" s="2">
        <v>1.3647396648126601E-5</v>
      </c>
      <c r="U583" s="2">
        <v>5.80802750228368E-5</v>
      </c>
      <c r="X583" s="2">
        <v>4.07524090630632E-5</v>
      </c>
    </row>
    <row r="584" spans="1:24" x14ac:dyDescent="0.45">
      <c r="A584">
        <v>11280</v>
      </c>
      <c r="B584">
        <v>1.1609421947620601E-3</v>
      </c>
      <c r="C584">
        <v>-6.6957647243335596E-4</v>
      </c>
      <c r="D584">
        <v>1.67363019851069E-3</v>
      </c>
      <c r="F584">
        <v>-4.1416146703120198E-4</v>
      </c>
      <c r="G584">
        <v>3.5501018549028497E-4</v>
      </c>
      <c r="I584">
        <v>-4.4240419200369899E-4</v>
      </c>
      <c r="J584" s="2">
        <v>6.6317522154833594E-5</v>
      </c>
      <c r="L584">
        <v>-1.2203481673306901E-3</v>
      </c>
      <c r="M584">
        <v>1.0899166259981099E-3</v>
      </c>
      <c r="N584">
        <v>-7.2074861900246799E-4</v>
      </c>
      <c r="P584">
        <v>6.3331317652295601E-4</v>
      </c>
      <c r="R584">
        <v>0</v>
      </c>
      <c r="S584">
        <v>-1.6635107304712601E-4</v>
      </c>
      <c r="U584">
        <v>6.6681706762602001E-4</v>
      </c>
      <c r="X584">
        <v>9.0358477688519303E-4</v>
      </c>
    </row>
    <row r="585" spans="1:24" x14ac:dyDescent="0.45">
      <c r="A585">
        <v>11300</v>
      </c>
      <c r="B585" s="2">
        <v>8.3634476160369901E-5</v>
      </c>
      <c r="C585" s="2">
        <v>-8.0898794699052994E-5</v>
      </c>
      <c r="D585">
        <v>-1.0968676510776001E-3</v>
      </c>
      <c r="F585">
        <v>5.06119050344219E-4</v>
      </c>
      <c r="G585">
        <v>-5.9489636749646905E-4</v>
      </c>
      <c r="I585">
        <v>0</v>
      </c>
      <c r="J585" s="2">
        <v>-2.6754133205480902E-5</v>
      </c>
      <c r="L585" s="2">
        <v>-2.5242664139294198E-5</v>
      </c>
      <c r="M585" s="2">
        <v>4.98571652672492E-6</v>
      </c>
      <c r="N585">
        <v>-1.23909221626299E-3</v>
      </c>
      <c r="P585">
        <v>-8.3068243604172596E-4</v>
      </c>
      <c r="R585">
        <v>1.3693838123944301E-4</v>
      </c>
      <c r="S585" s="2">
        <v>-7.9950939309145403E-5</v>
      </c>
      <c r="U585">
        <v>8.1502392787834697E-4</v>
      </c>
      <c r="X585">
        <v>2.17085757306638E-4</v>
      </c>
    </row>
    <row r="586" spans="1:24" x14ac:dyDescent="0.45">
      <c r="A586">
        <v>11320</v>
      </c>
      <c r="B586">
        <v>-4.9216393953269405E-4</v>
      </c>
      <c r="C586">
        <v>-9.9489819546063696E-4</v>
      </c>
      <c r="D586">
        <v>4.6249066281459197E-4</v>
      </c>
      <c r="F586">
        <v>1.3936430883285399E-4</v>
      </c>
      <c r="G586">
        <v>-5.9528318855548801E-4</v>
      </c>
      <c r="I586">
        <v>4.9955531949116198E-4</v>
      </c>
      <c r="J586">
        <v>-3.7345472425739099E-4</v>
      </c>
      <c r="L586">
        <v>6.3576263507745905E-4</v>
      </c>
      <c r="M586">
        <v>1.43602322763112E-4</v>
      </c>
      <c r="N586" s="2">
        <v>7.9710425998181101E-5</v>
      </c>
      <c r="P586" s="2">
        <v>7.3136848449323303E-5</v>
      </c>
      <c r="R586" s="2">
        <v>1.4312057966425199E-5</v>
      </c>
      <c r="S586">
        <v>-8.2911838669937402E-4</v>
      </c>
      <c r="U586">
        <v>-2.18795767688972E-4</v>
      </c>
      <c r="X586">
        <v>-1.4925175674389499E-4</v>
      </c>
    </row>
    <row r="587" spans="1:24" x14ac:dyDescent="0.45">
      <c r="A587">
        <v>11330</v>
      </c>
      <c r="B587" s="2">
        <v>4.1982338221141197E-5</v>
      </c>
      <c r="C587">
        <v>-1.3356297692110699E-3</v>
      </c>
      <c r="D587">
        <v>2.59881924602258E-3</v>
      </c>
      <c r="F587">
        <v>-1.30564470329775E-3</v>
      </c>
      <c r="G587">
        <v>-8.5620558414929997E-4</v>
      </c>
      <c r="I587">
        <v>4.8810616212548798E-4</v>
      </c>
      <c r="J587">
        <v>1.1393712038650901E-4</v>
      </c>
      <c r="L587">
        <v>2.1852839195827601E-4</v>
      </c>
      <c r="M587">
        <v>-2.3225589853426899E-4</v>
      </c>
      <c r="N587">
        <v>-2.3440409075928099E-4</v>
      </c>
      <c r="P587">
        <v>-8.6458043212572701E-4</v>
      </c>
      <c r="R587">
        <v>8.6417895823442004E-4</v>
      </c>
      <c r="S587">
        <v>2.6724989814967399E-4</v>
      </c>
      <c r="U587">
        <v>6.2897244807128797E-4</v>
      </c>
      <c r="X587" s="2">
        <v>6.8294201569167194E-5</v>
      </c>
    </row>
    <row r="588" spans="1:24" x14ac:dyDescent="0.45">
      <c r="A588">
        <v>11370</v>
      </c>
      <c r="B588">
        <v>-7.1180995760180101E-4</v>
      </c>
      <c r="C588">
        <v>-1.9123344895295201E-4</v>
      </c>
      <c r="D588" s="2">
        <v>-9.38501858044494E-5</v>
      </c>
      <c r="F588">
        <v>1.2946215647045601E-4</v>
      </c>
      <c r="G588">
        <v>3.5712894901659801E-4</v>
      </c>
      <c r="I588" s="2">
        <v>-8.2349644451389504E-5</v>
      </c>
      <c r="J588">
        <v>-1.24389507707054E-4</v>
      </c>
      <c r="L588">
        <v>2.5137358813431398E-4</v>
      </c>
      <c r="M588">
        <v>-6.1923317269682501E-3</v>
      </c>
      <c r="N588">
        <v>4.64231213639015E-3</v>
      </c>
      <c r="P588">
        <v>3.9823971108950496E-3</v>
      </c>
      <c r="R588">
        <v>-1.18096582663176E-3</v>
      </c>
      <c r="S588">
        <v>-1.1135266915373099E-3</v>
      </c>
      <c r="U588">
        <v>-1.04613766148445E-3</v>
      </c>
      <c r="X588">
        <v>1.28516448286953E-3</v>
      </c>
    </row>
    <row r="589" spans="1:24" x14ac:dyDescent="0.45">
      <c r="A589">
        <v>11390</v>
      </c>
      <c r="B589" s="2">
        <v>4.3625757597675603E-5</v>
      </c>
      <c r="C589" s="2">
        <v>3.4559264063738499E-5</v>
      </c>
      <c r="D589">
        <v>-5.2677828130936403E-4</v>
      </c>
      <c r="F589">
        <v>2.25531622386535E-4</v>
      </c>
      <c r="G589">
        <v>-1.98412628548143E-4</v>
      </c>
      <c r="I589">
        <v>1.0687753541305801E-4</v>
      </c>
      <c r="J589">
        <v>-7.6333674546801499E-4</v>
      </c>
      <c r="L589" s="2">
        <v>-4.8214588435500097E-5</v>
      </c>
      <c r="M589">
        <v>1.06422439681975E-4</v>
      </c>
      <c r="N589">
        <v>1.4876929254772201E-4</v>
      </c>
      <c r="P589">
        <v>-5.3511024922929897E-4</v>
      </c>
      <c r="R589">
        <v>1.3044433036369101E-4</v>
      </c>
      <c r="S589" s="2">
        <v>3.2134030841378003E-5</v>
      </c>
      <c r="U589">
        <v>-2.3589549053516001E-4</v>
      </c>
      <c r="X589">
        <v>1.5211586948423399E-4</v>
      </c>
    </row>
    <row r="590" spans="1:24" x14ac:dyDescent="0.45">
      <c r="A590">
        <v>11400</v>
      </c>
      <c r="B590">
        <v>-4.76036218159395E-4</v>
      </c>
      <c r="C590">
        <v>-7.9194351871835205E-4</v>
      </c>
      <c r="D590">
        <v>-3.1490790055768601E-3</v>
      </c>
      <c r="F590">
        <v>2.5351224527169502E-3</v>
      </c>
    </row>
    <row r="591" spans="1:24" x14ac:dyDescent="0.45">
      <c r="A591">
        <v>11420</v>
      </c>
      <c r="B591">
        <v>-1.30862868562986E-3</v>
      </c>
      <c r="C591">
        <v>-8.7552155507813697E-4</v>
      </c>
      <c r="D591">
        <v>-1.5209053156749501E-3</v>
      </c>
      <c r="F591" s="2">
        <v>-9.3805782782220093E-5</v>
      </c>
      <c r="G591">
        <v>1.14851013031271E-3</v>
      </c>
      <c r="I591">
        <v>1.3709256073011599E-4</v>
      </c>
      <c r="J591">
        <v>-4.0580838998278599E-4</v>
      </c>
      <c r="L591">
        <v>3.4643415369017399E-4</v>
      </c>
      <c r="M591" s="2">
        <v>-6.5958375557123195E-5</v>
      </c>
      <c r="N591">
        <v>1.9222251794827799E-4</v>
      </c>
      <c r="P591">
        <v>-6.2778155418051604E-4</v>
      </c>
      <c r="R591">
        <v>-2.9173860212931401E-4</v>
      </c>
      <c r="S591">
        <v>-5.5137548738892902E-4</v>
      </c>
      <c r="U591">
        <v>-1.47558872379661E-3</v>
      </c>
      <c r="X591">
        <v>0</v>
      </c>
    </row>
    <row r="592" spans="1:24" x14ac:dyDescent="0.45">
      <c r="A592">
        <v>11500</v>
      </c>
      <c r="B592" s="2">
        <v>5.8056130406042499E-5</v>
      </c>
      <c r="C592" s="2">
        <v>9.3137250263197304E-5</v>
      </c>
      <c r="D592">
        <v>-1.50814714085885E-3</v>
      </c>
      <c r="F592">
        <v>-8.2132478778661005E-4</v>
      </c>
      <c r="G592">
        <v>-1.08712306940482E-4</v>
      </c>
      <c r="I592">
        <v>-2.1914864129169199E-4</v>
      </c>
      <c r="J592">
        <v>7.9753826196899704E-4</v>
      </c>
      <c r="L592">
        <v>-4.4227005483944899E-4</v>
      </c>
      <c r="M592">
        <v>-4.8653992421087799E-4</v>
      </c>
      <c r="N592">
        <v>4.3056410800147601E-4</v>
      </c>
      <c r="P592">
        <v>-4.0474400008489499E-4</v>
      </c>
      <c r="R592">
        <v>2.3076289456438201E-4</v>
      </c>
      <c r="S592" s="2">
        <v>-4.8993993588206899E-5</v>
      </c>
      <c r="U592">
        <v>-6.144805483322E-4</v>
      </c>
      <c r="X592">
        <v>-1.12419091914043E-4</v>
      </c>
    </row>
    <row r="593" spans="1:24" x14ac:dyDescent="0.45">
      <c r="A593">
        <v>11560</v>
      </c>
      <c r="B593">
        <v>2.15245172354562E-4</v>
      </c>
      <c r="C593">
        <v>3.2273164101434798E-4</v>
      </c>
      <c r="D593">
        <v>-1.6218796858904799E-4</v>
      </c>
      <c r="F593">
        <v>-4.9026005672937896E-4</v>
      </c>
      <c r="G593">
        <v>3.7259239948920499E-4</v>
      </c>
      <c r="I593">
        <v>2.22329170180985E-4</v>
      </c>
      <c r="J593">
        <v>-1.8040817512053701E-4</v>
      </c>
      <c r="L593">
        <v>3.9013107627076802E-4</v>
      </c>
      <c r="M593" s="2">
        <v>-4.3717177950650101E-5</v>
      </c>
      <c r="N593">
        <v>-1.7762408729416301E-4</v>
      </c>
      <c r="P593" s="2">
        <v>-2.1960835077975699E-5</v>
      </c>
      <c r="R593" s="2">
        <v>-3.54538617711187E-5</v>
      </c>
      <c r="S593" s="2">
        <v>6.0594444034171699E-5</v>
      </c>
      <c r="U593">
        <v>3.7715025895477497E-4</v>
      </c>
      <c r="X593" s="2">
        <v>4.4792605915083201E-6</v>
      </c>
    </row>
    <row r="594" spans="1:24" x14ac:dyDescent="0.45">
      <c r="A594">
        <v>11690</v>
      </c>
      <c r="B594">
        <v>6.2024583481802304E-4</v>
      </c>
      <c r="C594">
        <v>0</v>
      </c>
      <c r="D594">
        <v>6.4244714561835796E-4</v>
      </c>
      <c r="F594">
        <v>-1.45790592852234E-3</v>
      </c>
      <c r="G594">
        <v>-3.3264092729590698E-4</v>
      </c>
      <c r="I594">
        <v>-9.30268874255476E-4</v>
      </c>
      <c r="J594">
        <v>2.4482776690120701E-4</v>
      </c>
      <c r="L594" s="2">
        <v>-9.4048322298765101E-5</v>
      </c>
      <c r="M594" s="2">
        <v>-6.2460900438189798E-5</v>
      </c>
      <c r="N594">
        <v>4.0674997430508901E-4</v>
      </c>
      <c r="P594">
        <v>-2.55154687018432E-4</v>
      </c>
      <c r="R594" s="2">
        <v>-5.0244385598202601E-5</v>
      </c>
      <c r="S594">
        <v>-3.4864758017208198E-4</v>
      </c>
      <c r="U594">
        <v>8.4584715907831502E-4</v>
      </c>
      <c r="X594">
        <v>2.3053403578406E-4</v>
      </c>
    </row>
    <row r="595" spans="1:24" x14ac:dyDescent="0.45">
      <c r="A595">
        <v>11700</v>
      </c>
      <c r="B595">
        <v>-5.6313016296968702E-4</v>
      </c>
      <c r="C595">
        <v>-3.1345956104910601E-3</v>
      </c>
      <c r="D595">
        <v>-1.3776849055018899E-3</v>
      </c>
      <c r="F595" s="2">
        <v>9.3257833463261195E-5</v>
      </c>
      <c r="G595" s="2">
        <v>4.46331998284606E-5</v>
      </c>
      <c r="I595">
        <v>5.5595278592242899E-4</v>
      </c>
      <c r="J595">
        <v>-1.2804456929415E-4</v>
      </c>
      <c r="L595">
        <v>5.7868503299794705E-4</v>
      </c>
      <c r="M595">
        <v>-4.4943277115736099E-4</v>
      </c>
      <c r="N595">
        <v>4.1136464048841599E-4</v>
      </c>
      <c r="P595">
        <v>-1.72024129735325E-4</v>
      </c>
      <c r="R595" s="2">
        <v>-2.3390296569734799E-5</v>
      </c>
      <c r="S595" s="2">
        <v>-6.2725488013403295E-5</v>
      </c>
      <c r="U595">
        <v>4.0519910265296498E-4</v>
      </c>
      <c r="X595">
        <v>2.1636127820458899E-4</v>
      </c>
    </row>
    <row r="596" spans="1:24" x14ac:dyDescent="0.45">
      <c r="A596">
        <v>11720</v>
      </c>
      <c r="B596">
        <v>-9.9919685922012489E-4</v>
      </c>
      <c r="C596">
        <v>-6.5040127011231597E-4</v>
      </c>
      <c r="D596">
        <v>4.3985473197870599E-4</v>
      </c>
      <c r="F596">
        <v>2.8531816439608199E-4</v>
      </c>
      <c r="G596">
        <v>-1.3279521521468801E-4</v>
      </c>
      <c r="I596">
        <v>5.5139210231589398E-4</v>
      </c>
      <c r="J596" s="2">
        <v>9.5645555994959298E-5</v>
      </c>
      <c r="L596">
        <v>1.0641646824966001E-3</v>
      </c>
      <c r="M596">
        <v>4.1043882544188997E-4</v>
      </c>
      <c r="N596">
        <v>-2.7822452586198702E-4</v>
      </c>
      <c r="P596">
        <v>-3.2917950002758501E-4</v>
      </c>
      <c r="R596">
        <v>4.0735930340198001E-4</v>
      </c>
      <c r="S596">
        <v>-2.06976152130357E-4</v>
      </c>
      <c r="U596" s="2">
        <v>-4.9763919657293799E-6</v>
      </c>
      <c r="X596">
        <v>2.2834206986834999E-4</v>
      </c>
    </row>
    <row r="597" spans="1:24" x14ac:dyDescent="0.45">
      <c r="A597">
        <v>11760</v>
      </c>
      <c r="B597">
        <v>-2.3904228917508998E-3</v>
      </c>
      <c r="C597">
        <v>2.73633061552904E-3</v>
      </c>
      <c r="D597">
        <v>7.4828875281388596E-3</v>
      </c>
      <c r="F597">
        <v>-4.1712973404149601E-3</v>
      </c>
      <c r="G597">
        <v>9.8274043775630499E-3</v>
      </c>
      <c r="I597">
        <v>2.6057782091433398E-3</v>
      </c>
      <c r="J597">
        <v>-1.6012529018928699E-3</v>
      </c>
      <c r="L597">
        <v>-7.0924721960350301E-3</v>
      </c>
      <c r="M597">
        <v>5.7810889910468897E-3</v>
      </c>
      <c r="N597">
        <v>6.80962555147787E-3</v>
      </c>
      <c r="P597">
        <v>9.2665060933941595E-3</v>
      </c>
      <c r="R597">
        <v>2.1186794335436598E-3</v>
      </c>
      <c r="S597">
        <v>1.8565564781758E-3</v>
      </c>
      <c r="U597">
        <v>-6.6169402456693997E-3</v>
      </c>
      <c r="X597">
        <v>2.9349738673772999E-4</v>
      </c>
    </row>
    <row r="598" spans="1:24" x14ac:dyDescent="0.45">
      <c r="A598">
        <v>11780</v>
      </c>
      <c r="B598">
        <v>-7.8265140301713096E-3</v>
      </c>
      <c r="C598">
        <v>7.8778995567654604E-4</v>
      </c>
      <c r="D598">
        <v>2.7674552766263801E-2</v>
      </c>
      <c r="F598">
        <v>-6.4187794718220204E-4</v>
      </c>
      <c r="G598">
        <v>3.51000181372845E-2</v>
      </c>
      <c r="I598">
        <v>2.33867592144196E-2</v>
      </c>
      <c r="J598">
        <v>3.7990233888109001E-2</v>
      </c>
      <c r="L598">
        <v>-4.3531030636421702E-3</v>
      </c>
      <c r="M598">
        <v>2.07317732649695E-2</v>
      </c>
      <c r="N598">
        <v>9.3368011505414406E-2</v>
      </c>
      <c r="O598" s="2"/>
      <c r="P598">
        <v>5.3750717576210298E-2</v>
      </c>
      <c r="R598">
        <v>6.2061633329465203E-2</v>
      </c>
      <c r="S598">
        <v>-3.9543766650669302E-3</v>
      </c>
      <c r="U598">
        <v>-7.1445206148231702E-2</v>
      </c>
      <c r="X598">
        <v>1.15594307400524E-2</v>
      </c>
    </row>
    <row r="599" spans="1:24" x14ac:dyDescent="0.45">
      <c r="A599">
        <v>11785</v>
      </c>
      <c r="B599">
        <v>3.9062265070193897E-4</v>
      </c>
      <c r="C599">
        <v>-1.1103443844440199E-4</v>
      </c>
      <c r="D599">
        <v>-5.9749203750147299E-4</v>
      </c>
      <c r="F599">
        <v>2.06048645748795E-4</v>
      </c>
      <c r="G599">
        <v>-2.1880361572121699E-3</v>
      </c>
      <c r="I599">
        <v>-8.2472781716920105E-4</v>
      </c>
      <c r="J599">
        <v>-1.37858975615283E-3</v>
      </c>
      <c r="L599">
        <v>-1.9298563536997501E-4</v>
      </c>
      <c r="M599">
        <v>9.4699493111159499E-4</v>
      </c>
      <c r="N599">
        <v>2.6601054001205802E-3</v>
      </c>
      <c r="O599" s="2"/>
      <c r="P599">
        <v>9.1269540849486005E-4</v>
      </c>
      <c r="R599">
        <v>4.8128960129238002E-4</v>
      </c>
      <c r="S599">
        <v>3.0689768979768798E-4</v>
      </c>
      <c r="U599">
        <v>-2.07262050287077E-3</v>
      </c>
      <c r="X599">
        <v>1.0567640301807099E-3</v>
      </c>
    </row>
    <row r="600" spans="1:24" x14ac:dyDescent="0.45">
      <c r="A600">
        <v>11790</v>
      </c>
      <c r="B600">
        <v>-9.8581834145253892E-3</v>
      </c>
      <c r="C600">
        <v>2.7865492235337099E-3</v>
      </c>
      <c r="D600">
        <v>7.7943799608022899E-3</v>
      </c>
      <c r="F600">
        <v>1.7927930869295301E-2</v>
      </c>
      <c r="G600">
        <v>9.0812758586571105E-3</v>
      </c>
      <c r="I600">
        <v>1.31737695126016E-2</v>
      </c>
      <c r="J600">
        <v>1.9802859755211999E-3</v>
      </c>
      <c r="L600">
        <v>2.93321276033789E-3</v>
      </c>
      <c r="M600">
        <v>-8.5636693907917196E-3</v>
      </c>
      <c r="N600">
        <v>1.7560669245993799E-2</v>
      </c>
      <c r="P600">
        <v>3.8928956987346303E-2</v>
      </c>
      <c r="R600">
        <v>8.4753673581464007E-3</v>
      </c>
      <c r="S600">
        <v>9.8046278634224895E-3</v>
      </c>
      <c r="U600">
        <v>-3.5296730264363703E-2</v>
      </c>
      <c r="X600">
        <v>1.7674592405738401E-2</v>
      </c>
    </row>
    <row r="601" spans="1:24" x14ac:dyDescent="0.45">
      <c r="A601">
        <v>11800</v>
      </c>
      <c r="B601">
        <v>-2.2271351470506098E-3</v>
      </c>
      <c r="C601">
        <v>1.32628683931951E-3</v>
      </c>
      <c r="D601">
        <v>-1.36623426400978E-3</v>
      </c>
      <c r="F601">
        <v>-1.67110879478966E-3</v>
      </c>
      <c r="G601">
        <v>-2.6376634462414798E-4</v>
      </c>
      <c r="I601" s="2">
        <v>3.1592347190102397E-5</v>
      </c>
      <c r="J601" s="2">
        <v>-9.0750136766509098E-5</v>
      </c>
      <c r="L601">
        <v>-1.9196169396248101E-3</v>
      </c>
      <c r="M601" s="2">
        <v>-9.3287224826589694E-5</v>
      </c>
      <c r="N601">
        <v>3.1186562478228302E-4</v>
      </c>
      <c r="P601">
        <v>-2.0239800276652199E-4</v>
      </c>
      <c r="R601">
        <v>5.7710329034621499E-4</v>
      </c>
      <c r="S601">
        <v>1.63631484418054E-4</v>
      </c>
      <c r="U601">
        <v>4.6219942289625902E-4</v>
      </c>
      <c r="X601">
        <v>1.8977178162189401E-4</v>
      </c>
    </row>
    <row r="602" spans="1:24" x14ac:dyDescent="0.45">
      <c r="A602">
        <v>11810</v>
      </c>
      <c r="B602">
        <v>-2.7875540796199198E-3</v>
      </c>
      <c r="C602">
        <v>1.6064342580728399E-3</v>
      </c>
      <c r="D602">
        <v>2.11675443221532E-2</v>
      </c>
      <c r="F602">
        <v>-1.2234838867770499E-2</v>
      </c>
      <c r="G602">
        <v>6.6314812508148401E-3</v>
      </c>
      <c r="I602">
        <v>8.6573044204582804E-3</v>
      </c>
      <c r="J602">
        <v>3.2645523573964101E-2</v>
      </c>
      <c r="L602">
        <v>-3.4944106448505798E-2</v>
      </c>
      <c r="M602">
        <v>3.4783075032132501E-3</v>
      </c>
      <c r="N602">
        <v>2.17303599267397E-2</v>
      </c>
      <c r="O602" s="2"/>
      <c r="P602">
        <v>-7.57626598131593E-3</v>
      </c>
      <c r="R602">
        <v>-1.1944111017813199E-2</v>
      </c>
      <c r="S602">
        <v>2.0326919478476699E-4</v>
      </c>
      <c r="U602">
        <v>-2.4247621035221999E-2</v>
      </c>
      <c r="X602">
        <v>-3.0213491724038798E-3</v>
      </c>
    </row>
    <row r="603" spans="1:24" x14ac:dyDescent="0.45">
      <c r="A603">
        <v>11930</v>
      </c>
      <c r="B603">
        <v>1.4195646652449901E-3</v>
      </c>
      <c r="C603">
        <v>1.21918080155532E-3</v>
      </c>
      <c r="D603">
        <v>-5.46158368108558E-4</v>
      </c>
      <c r="F603">
        <v>-1.4681806349805899E-3</v>
      </c>
      <c r="G603">
        <v>4.7881532109687796E-3</v>
      </c>
      <c r="I603">
        <v>-1.2064440104448499E-3</v>
      </c>
      <c r="J603">
        <v>1.29971601980761E-3</v>
      </c>
      <c r="L603">
        <v>1.01265283679722E-3</v>
      </c>
      <c r="M603">
        <v>-6.9814210784026104E-4</v>
      </c>
      <c r="N603">
        <v>8.2985889078769301E-4</v>
      </c>
      <c r="P603">
        <v>3.4364812664608598E-3</v>
      </c>
      <c r="R603">
        <v>-5.8218880399960801E-3</v>
      </c>
      <c r="S603">
        <v>-1.6556839129557E-3</v>
      </c>
      <c r="U603">
        <v>-5.6866061615114503E-3</v>
      </c>
      <c r="X603">
        <v>-3.5474504015628699E-4</v>
      </c>
    </row>
    <row r="604" spans="1:24" x14ac:dyDescent="0.45">
      <c r="A604">
        <v>12030</v>
      </c>
      <c r="B604">
        <v>-5.7432044489343298E-4</v>
      </c>
      <c r="C604" s="2">
        <v>4.3431728836249597E-5</v>
      </c>
      <c r="D604">
        <v>5.9160000256739797E-4</v>
      </c>
      <c r="F604">
        <v>-7.3737854033507195E-4</v>
      </c>
      <c r="G604">
        <v>4.3516449892816201E-4</v>
      </c>
      <c r="I604">
        <v>2.2451598246160699E-3</v>
      </c>
      <c r="J604">
        <v>8.4208647638131897E-4</v>
      </c>
      <c r="L604">
        <v>-1.88004481683937E-3</v>
      </c>
      <c r="M604" s="2">
        <v>7.9527861293938798E-5</v>
      </c>
      <c r="N604">
        <v>-1.7817875025441801E-3</v>
      </c>
      <c r="P604">
        <v>3.7216476915271003E-4</v>
      </c>
      <c r="R604">
        <v>-1.11982107207143E-3</v>
      </c>
      <c r="S604">
        <v>-2.8601434583350399E-4</v>
      </c>
      <c r="U604">
        <v>-2.00918913580494E-3</v>
      </c>
      <c r="X604">
        <v>2.2847885436539801E-4</v>
      </c>
    </row>
    <row r="605" spans="1:24" x14ac:dyDescent="0.45">
      <c r="A605">
        <v>12090</v>
      </c>
      <c r="B605">
        <v>-5.74708299441384E-3</v>
      </c>
      <c r="C605" s="2">
        <v>6.7369999961960903E-5</v>
      </c>
      <c r="D605">
        <v>1.11196988997249E-3</v>
      </c>
      <c r="O605" s="2"/>
    </row>
    <row r="606" spans="1:24" x14ac:dyDescent="0.45">
      <c r="A606">
        <v>12095</v>
      </c>
      <c r="B606" s="2">
        <v>4.2088702073466699E-5</v>
      </c>
      <c r="C606" s="2">
        <v>7.7183217073611693E-6</v>
      </c>
      <c r="D606" s="2">
        <v>-1.0402701127361301E-6</v>
      </c>
      <c r="O606" s="2"/>
    </row>
    <row r="607" spans="1:24" x14ac:dyDescent="0.45">
      <c r="A607">
        <v>12170</v>
      </c>
      <c r="B607">
        <v>1.86845771709293E-4</v>
      </c>
      <c r="C607">
        <v>1.4452220667498001E-4</v>
      </c>
      <c r="D607">
        <v>-5.2403512473823402E-4</v>
      </c>
      <c r="F607">
        <v>-2.3266188046718699E-3</v>
      </c>
      <c r="G607">
        <v>-2.6285061857048099E-4</v>
      </c>
      <c r="I607">
        <v>6.3222134616875098E-4</v>
      </c>
      <c r="J607">
        <v>8.7417634023861295E-4</v>
      </c>
      <c r="L607">
        <v>8.4305862127650099E-4</v>
      </c>
      <c r="M607">
        <v>-1.26610161881549E-4</v>
      </c>
      <c r="N607">
        <v>-6.6674585649097E-4</v>
      </c>
      <c r="P607">
        <v>-5.5630154590475297E-4</v>
      </c>
      <c r="R607">
        <v>-1.0283031763866201E-3</v>
      </c>
      <c r="S607">
        <v>1.2256051287312601E-4</v>
      </c>
      <c r="U607">
        <v>-5.9129804692806601E-4</v>
      </c>
      <c r="X607">
        <v>-1.2109701855009899E-4</v>
      </c>
    </row>
    <row r="608" spans="1:24" x14ac:dyDescent="0.45">
      <c r="A608">
        <v>12200</v>
      </c>
      <c r="B608">
        <v>-3.3523342366330203E-4</v>
      </c>
      <c r="C608">
        <v>4.3879792007912898E-4</v>
      </c>
      <c r="D608">
        <v>-4.07197403195096E-4</v>
      </c>
      <c r="F608">
        <v>-3.9365504767617E-4</v>
      </c>
      <c r="G608" s="2">
        <v>1.6328901661685901E-5</v>
      </c>
      <c r="I608">
        <v>-3.7847494473462198E-4</v>
      </c>
      <c r="J608">
        <v>6.9971324444075E-4</v>
      </c>
      <c r="L608">
        <v>-1.52768468744108E-3</v>
      </c>
      <c r="M608">
        <v>-1.09448743687308E-4</v>
      </c>
      <c r="N608">
        <v>-2.3387451068789301E-4</v>
      </c>
      <c r="P608">
        <v>3.8816112036875998E-4</v>
      </c>
      <c r="R608">
        <v>3.7239372697578198E-4</v>
      </c>
      <c r="S608">
        <v>7.8640364570580097E-4</v>
      </c>
      <c r="U608">
        <v>-1.26585345741626E-3</v>
      </c>
      <c r="X608" s="2">
        <v>7.2256538376737906E-5</v>
      </c>
    </row>
    <row r="609" spans="1:24" x14ac:dyDescent="0.45">
      <c r="A609">
        <v>12205</v>
      </c>
      <c r="B609" s="2">
        <v>1.34411098159392E-5</v>
      </c>
      <c r="C609" s="2">
        <v>2.9900160789114302E-6</v>
      </c>
      <c r="D609" s="2">
        <v>-1.46018251383362E-6</v>
      </c>
      <c r="F609" s="2">
        <v>1.14336194877328E-5</v>
      </c>
      <c r="G609" s="2">
        <v>-7.0305461016557099E-7</v>
      </c>
      <c r="I609" s="2">
        <v>-9.4838535779078902E-5</v>
      </c>
      <c r="J609" s="2">
        <v>2.3282651265485299E-5</v>
      </c>
      <c r="L609">
        <v>1.06981114503774E-4</v>
      </c>
      <c r="M609" s="2">
        <v>1.7603895228049901E-5</v>
      </c>
      <c r="N609" s="2">
        <v>2.7302463039383001E-5</v>
      </c>
      <c r="P609" s="2">
        <v>-1.3290809616862401E-5</v>
      </c>
      <c r="R609" s="2">
        <v>3.3508667597740603E-5</v>
      </c>
      <c r="S609" s="2">
        <v>-1.1200784144997599E-5</v>
      </c>
      <c r="U609" s="2">
        <v>2.2962367121245199E-5</v>
      </c>
      <c r="X609" s="2">
        <v>-1.27323556233364E-5</v>
      </c>
    </row>
    <row r="610" spans="1:24" x14ac:dyDescent="0.45">
      <c r="A610">
        <v>12280</v>
      </c>
      <c r="B610" s="2">
        <v>5.1807393267350299E-5</v>
      </c>
      <c r="C610" s="2">
        <v>3.49047673295042E-5</v>
      </c>
      <c r="D610" s="2">
        <v>-8.9483316918479493E-5</v>
      </c>
      <c r="F610">
        <v>4.3101024351730599E-4</v>
      </c>
      <c r="G610">
        <v>-1.18264769486375E-4</v>
      </c>
      <c r="I610">
        <v>1.72688875003324E-4</v>
      </c>
      <c r="J610">
        <v>-1.5651626442849E-4</v>
      </c>
      <c r="L610">
        <v>2.65734598990484E-4</v>
      </c>
      <c r="M610" s="2">
        <v>2.8472929678106699E-5</v>
      </c>
      <c r="N610" s="2">
        <v>-8.9929667649100501E-5</v>
      </c>
      <c r="P610" s="2">
        <v>2.1850827856364101E-5</v>
      </c>
      <c r="R610">
        <v>1.8088698734717199E-4</v>
      </c>
      <c r="S610" s="2">
        <v>-7.2033219939512098E-5</v>
      </c>
      <c r="U610">
        <v>2.1933989663738501E-4</v>
      </c>
      <c r="X610">
        <v>-2.6627461801881098E-4</v>
      </c>
    </row>
    <row r="611" spans="1:24" x14ac:dyDescent="0.45">
      <c r="A611">
        <v>12320</v>
      </c>
      <c r="B611">
        <v>-1.1601057784807101E-3</v>
      </c>
      <c r="C611">
        <v>1.18238260186169E-4</v>
      </c>
      <c r="D611">
        <v>3.5122473559819702E-4</v>
      </c>
      <c r="F611">
        <v>-1.54895754084275E-4</v>
      </c>
      <c r="G611">
        <v>-5.1813546483342997E-4</v>
      </c>
      <c r="I611" s="2">
        <v>-5.89077205005001E-5</v>
      </c>
      <c r="J611">
        <v>1.3242345046573999E-4</v>
      </c>
      <c r="L611">
        <v>-1.6260177658272801E-4</v>
      </c>
      <c r="M611">
        <v>-3.8016678419414298E-4</v>
      </c>
      <c r="N611" s="2">
        <v>3.7486639729850799E-5</v>
      </c>
      <c r="O611" s="2"/>
      <c r="P611">
        <v>1.3358747102474801E-3</v>
      </c>
      <c r="R611">
        <v>8.2285122622166096E-4</v>
      </c>
      <c r="S611">
        <v>1.1151489240683399E-4</v>
      </c>
      <c r="U611">
        <v>-7.7491668640800298E-4</v>
      </c>
      <c r="X611">
        <v>-5.0824192014117396E-4</v>
      </c>
    </row>
    <row r="612" spans="1:24" x14ac:dyDescent="0.45">
      <c r="A612">
        <v>12330</v>
      </c>
      <c r="B612">
        <v>-0.20730631331949601</v>
      </c>
      <c r="C612">
        <v>5.1618638078761402E-3</v>
      </c>
      <c r="D612">
        <v>7.1472851006134805E-2</v>
      </c>
      <c r="F612">
        <v>6.0735718451243599E-2</v>
      </c>
      <c r="G612">
        <v>0</v>
      </c>
      <c r="I612">
        <v>6.4158618553920799E-2</v>
      </c>
      <c r="J612">
        <v>0.33424994385953599</v>
      </c>
      <c r="L612">
        <v>2.4983998343026101E-2</v>
      </c>
      <c r="M612">
        <v>6.34107101801238E-2</v>
      </c>
      <c r="N612">
        <v>-0.18903568863148501</v>
      </c>
      <c r="P612">
        <v>0.43286137247352802</v>
      </c>
      <c r="R612">
        <v>2.8804912594590601E-2</v>
      </c>
      <c r="S612">
        <v>0.24016440590331101</v>
      </c>
      <c r="U612">
        <v>-0.18959349814868401</v>
      </c>
      <c r="X612">
        <v>-7.7933366596849199E-2</v>
      </c>
    </row>
    <row r="613" spans="1:24" x14ac:dyDescent="0.45">
      <c r="A613">
        <v>12335</v>
      </c>
      <c r="B613" s="2">
        <v>2.6320457895071701E-5</v>
      </c>
      <c r="C613" s="2">
        <v>-1.0270585872318001E-5</v>
      </c>
      <c r="D613" s="2">
        <v>-9.4230153816461007E-6</v>
      </c>
      <c r="F613" s="2">
        <v>-8.3738192998218092E-6</v>
      </c>
      <c r="G613" s="2">
        <v>1.11115460219485E-5</v>
      </c>
      <c r="I613">
        <v>-1.05550975398617E-4</v>
      </c>
      <c r="J613" s="2">
        <v>-4.2208141757193298E-5</v>
      </c>
      <c r="L613" s="2">
        <v>2.1615098737275699E-5</v>
      </c>
      <c r="M613" s="2">
        <v>-9.1384992440485605E-5</v>
      </c>
      <c r="N613" s="2">
        <v>2.0479379860264102E-5</v>
      </c>
      <c r="P613" s="2">
        <v>-2.5307987376283799E-5</v>
      </c>
      <c r="R613" s="2">
        <v>1.14844572895579E-5</v>
      </c>
      <c r="S613" s="2">
        <v>-1.5426090726840799E-5</v>
      </c>
      <c r="U613" s="2">
        <v>2.47738970868053E-5</v>
      </c>
      <c r="X613" s="2">
        <v>1.6423558554677301E-5</v>
      </c>
    </row>
    <row r="614" spans="1:24" x14ac:dyDescent="0.45">
      <c r="A614">
        <v>12340</v>
      </c>
      <c r="B614">
        <v>-2.4560242439995998E-4</v>
      </c>
      <c r="C614">
        <v>-1.02796953369984E-4</v>
      </c>
      <c r="D614">
        <v>3.2246399784538802E-4</v>
      </c>
      <c r="F614">
        <v>-5.4400665790729395E-4</v>
      </c>
      <c r="G614">
        <v>3.3135215014430501E-4</v>
      </c>
      <c r="I614">
        <v>-1.0025660914138399E-3</v>
      </c>
      <c r="J614">
        <v>7.4453458995102503E-4</v>
      </c>
      <c r="L614">
        <v>-1.28522523026555E-3</v>
      </c>
      <c r="M614">
        <v>-1.3680774316333699E-4</v>
      </c>
      <c r="N614" s="2">
        <v>-9.4008188375667805E-5</v>
      </c>
      <c r="P614">
        <v>-2.3499197035865E-4</v>
      </c>
      <c r="R614">
        <v>-5.1240266537255796E-4</v>
      </c>
      <c r="S614">
        <v>-6.9313305616137098E-4</v>
      </c>
      <c r="U614">
        <v>6.5237939336875502E-4</v>
      </c>
      <c r="X614" s="2">
        <v>7.0178457246304206E-5</v>
      </c>
    </row>
    <row r="615" spans="1:24" x14ac:dyDescent="0.45">
      <c r="A615">
        <v>12400</v>
      </c>
      <c r="B615" s="2">
        <v>6.9035355346583503E-5</v>
      </c>
      <c r="C615">
        <v>1.2579368977241E-4</v>
      </c>
      <c r="D615">
        <v>1.7966158459079199E-4</v>
      </c>
      <c r="F615">
        <v>1.44979867163794E-4</v>
      </c>
      <c r="G615">
        <v>-2.67302681940284E-4</v>
      </c>
      <c r="I615">
        <v>2.43327347274658E-4</v>
      </c>
      <c r="J615" s="2">
        <v>3.7236256608524401E-5</v>
      </c>
      <c r="L615">
        <v>-1.75044141907902E-4</v>
      </c>
      <c r="M615">
        <v>5.2317283183681105E-4</v>
      </c>
      <c r="N615">
        <v>1.39630132866173E-4</v>
      </c>
      <c r="P615">
        <v>-3.17436475614772E-4</v>
      </c>
      <c r="R615">
        <v>1.4332598935939999E-4</v>
      </c>
      <c r="S615">
        <v>-6.8880423004626904E-4</v>
      </c>
      <c r="U615">
        <v>-1.2544464578604401E-3</v>
      </c>
      <c r="X615">
        <v>5.3842457562575303E-4</v>
      </c>
    </row>
    <row r="616" spans="1:24" x14ac:dyDescent="0.45">
      <c r="A616">
        <v>12405</v>
      </c>
      <c r="B616" s="2">
        <v>1.0216716860446099E-6</v>
      </c>
      <c r="C616" s="2">
        <v>-2.9395225563695402E-6</v>
      </c>
      <c r="D616" s="2">
        <v>-1.9740918266450401E-5</v>
      </c>
      <c r="F616" s="2">
        <v>2.3330615532176899E-7</v>
      </c>
      <c r="G616" s="2">
        <v>4.06847021574271E-6</v>
      </c>
      <c r="I616" s="2">
        <v>4.3101115388631602E-6</v>
      </c>
      <c r="J616" s="2">
        <v>-1.9608898602364101E-7</v>
      </c>
      <c r="L616" s="2">
        <v>-2.0018363117827301E-5</v>
      </c>
      <c r="M616" s="2">
        <v>1.8567790807443801E-5</v>
      </c>
      <c r="N616" s="2">
        <v>-2.05986170218071E-6</v>
      </c>
      <c r="P616" s="2">
        <v>-9.0623000934533598E-6</v>
      </c>
      <c r="R616" s="2">
        <v>5.4317611800247999E-6</v>
      </c>
      <c r="S616" s="2">
        <v>1.6749249617638201E-6</v>
      </c>
      <c r="U616" s="2">
        <v>4.6215237819115198E-7</v>
      </c>
      <c r="X616" s="2">
        <v>3.44130715100537E-6</v>
      </c>
    </row>
    <row r="617" spans="1:24" x14ac:dyDescent="0.45">
      <c r="A617">
        <v>12410</v>
      </c>
      <c r="B617" s="2">
        <v>6.7754263819878096E-5</v>
      </c>
      <c r="C617">
        <v>3.2345585066593401E-4</v>
      </c>
      <c r="D617">
        <v>0</v>
      </c>
      <c r="F617">
        <v>-2.0766807175508399E-4</v>
      </c>
      <c r="G617">
        <v>1.29203569000293E-4</v>
      </c>
      <c r="I617">
        <v>1.97199767066656E-4</v>
      </c>
      <c r="J617">
        <v>1.4655583571509899E-4</v>
      </c>
      <c r="L617">
        <v>1.100515822032E-4</v>
      </c>
      <c r="M617">
        <v>-1.5247178590317099E-4</v>
      </c>
      <c r="N617">
        <v>-1.22510137556141E-4</v>
      </c>
      <c r="P617" s="2">
        <v>2.45609861048855E-5</v>
      </c>
      <c r="R617" s="2">
        <v>-3.8391789851410099E-5</v>
      </c>
      <c r="S617" s="2">
        <v>-8.4956033371369407E-5</v>
      </c>
      <c r="U617">
        <v>1.70243741170899E-4</v>
      </c>
      <c r="X617">
        <v>-2.3034760020245601E-4</v>
      </c>
    </row>
    <row r="618" spans="1:24" x14ac:dyDescent="0.45">
      <c r="A618">
        <v>12420</v>
      </c>
      <c r="B618">
        <v>-6.8110007423689898E-4</v>
      </c>
      <c r="C618">
        <v>1.28359461939648E-4</v>
      </c>
      <c r="D618" s="2">
        <v>6.4942472267394804E-5</v>
      </c>
    </row>
    <row r="619" spans="1:24" x14ac:dyDescent="0.45">
      <c r="A619">
        <v>12450</v>
      </c>
      <c r="B619">
        <v>-0.11410925302740001</v>
      </c>
      <c r="C619">
        <v>4.7399357334251803E-2</v>
      </c>
      <c r="D619">
        <v>9.0187133010074805E-2</v>
      </c>
      <c r="F619">
        <v>7.0013103010824196E-2</v>
      </c>
      <c r="G619">
        <v>-5.3719178694456799E-3</v>
      </c>
      <c r="I619">
        <v>4.9537077377190004E-3</v>
      </c>
      <c r="J619">
        <v>-4.6722456671430199E-2</v>
      </c>
      <c r="L619">
        <v>-2.0198450181170301E-2</v>
      </c>
      <c r="M619">
        <v>2.1618103264864001E-3</v>
      </c>
      <c r="N619">
        <v>-5.01849346636647E-2</v>
      </c>
      <c r="O619" s="2"/>
      <c r="P619">
        <v>3.8681450632490198E-2</v>
      </c>
      <c r="R619">
        <v>-3.9162045952551003E-2</v>
      </c>
      <c r="S619">
        <v>5.8479890997766501E-2</v>
      </c>
      <c r="U619">
        <v>-8.1256219432714299E-2</v>
      </c>
      <c r="X619">
        <v>-1.55752116978393E-2</v>
      </c>
    </row>
    <row r="620" spans="1:24" x14ac:dyDescent="0.45">
      <c r="A620">
        <v>12510</v>
      </c>
      <c r="B620">
        <v>1.1422365303806999E-3</v>
      </c>
      <c r="C620">
        <v>3.15264418784483E-3</v>
      </c>
      <c r="D620">
        <v>7.7967724770973204E-3</v>
      </c>
      <c r="F620">
        <v>8.8714482934805008E-3</v>
      </c>
      <c r="G620">
        <v>1.6510313328088799E-3</v>
      </c>
      <c r="I620">
        <v>-1.7271937800730899E-2</v>
      </c>
      <c r="J620">
        <v>1.1875028065705499E-2</v>
      </c>
      <c r="L620">
        <v>3.75837307931669E-4</v>
      </c>
      <c r="M620">
        <v>-9.8335679192172905E-3</v>
      </c>
      <c r="N620">
        <v>-6.4150680165849404E-3</v>
      </c>
      <c r="P620">
        <v>1.9872237158124798E-3</v>
      </c>
      <c r="R620">
        <v>-4.9931884469724599E-3</v>
      </c>
      <c r="S620">
        <v>8.4579558922904998E-4</v>
      </c>
      <c r="U620">
        <v>-3.9123050048511096E-3</v>
      </c>
      <c r="X620">
        <v>1.65676327122519E-3</v>
      </c>
    </row>
    <row r="621" spans="1:24" x14ac:dyDescent="0.45">
      <c r="A621">
        <v>12580</v>
      </c>
      <c r="B621">
        <v>3.1040488948167502E-4</v>
      </c>
      <c r="C621">
        <v>-2.3608580761774799E-4</v>
      </c>
      <c r="D621">
        <v>-1.2910271312844101E-4</v>
      </c>
      <c r="F621">
        <v>1.0739789935188401E-3</v>
      </c>
      <c r="G621">
        <v>2.42804059595809E-4</v>
      </c>
    </row>
    <row r="622" spans="1:24" x14ac:dyDescent="0.45">
      <c r="A622">
        <v>12600</v>
      </c>
      <c r="B622">
        <v>-6.0948387384855999E-4</v>
      </c>
      <c r="C622">
        <v>1.6601383933321899E-4</v>
      </c>
      <c r="D622">
        <v>3.2253470166435002E-4</v>
      </c>
      <c r="F622">
        <v>-7.9827758418661403E-4</v>
      </c>
      <c r="G622">
        <v>4.71136832696234E-4</v>
      </c>
      <c r="I622">
        <v>1.2155710782884E-4</v>
      </c>
      <c r="J622" s="2">
        <v>-2.2664956612719599E-5</v>
      </c>
      <c r="L622">
        <v>1.7564237443894201E-4</v>
      </c>
      <c r="M622" s="2">
        <v>8.8819485224767895E-5</v>
      </c>
      <c r="N622" s="2">
        <v>-5.0506847319337704E-6</v>
      </c>
      <c r="O622" s="2"/>
      <c r="P622">
        <v>1.2513391839820699E-4</v>
      </c>
      <c r="R622">
        <v>3.4713400157700201E-4</v>
      </c>
      <c r="S622">
        <v>-1.50203361228067E-4</v>
      </c>
      <c r="U622">
        <v>6.8315425124679404E-4</v>
      </c>
      <c r="X622">
        <v>2.7670912096296798E-4</v>
      </c>
    </row>
    <row r="623" spans="1:24" x14ac:dyDescent="0.45">
      <c r="A623">
        <v>12610</v>
      </c>
      <c r="B623">
        <v>5.1360763918691901E-4</v>
      </c>
      <c r="C623">
        <v>-1.9894715245088301E-3</v>
      </c>
      <c r="D623">
        <v>2.7743129850514E-3</v>
      </c>
      <c r="F623">
        <v>-1.6897702626394499E-4</v>
      </c>
      <c r="G623" s="2">
        <v>-3.7587042150087997E-5</v>
      </c>
      <c r="I623">
        <v>-5.4234739440224295E-4</v>
      </c>
      <c r="J623">
        <v>8.7075509929869001E-4</v>
      </c>
      <c r="L623" s="2">
        <v>-3.1844143147805203E-5</v>
      </c>
      <c r="M623">
        <v>2.17177650940359E-4</v>
      </c>
      <c r="N623">
        <v>-1.5036569398862601E-3</v>
      </c>
      <c r="P623">
        <v>1.3528052071726799E-3</v>
      </c>
      <c r="R623">
        <v>-6.1652262139225698E-4</v>
      </c>
      <c r="S623">
        <v>-1.8745105270605099E-4</v>
      </c>
      <c r="U623">
        <v>-1.1626523558523E-3</v>
      </c>
      <c r="X623">
        <v>2.56021592121189E-3</v>
      </c>
    </row>
    <row r="624" spans="1:24" x14ac:dyDescent="0.45">
      <c r="A624">
        <v>12620</v>
      </c>
      <c r="B624" s="2">
        <v>-3.3682481829610702E-5</v>
      </c>
      <c r="C624" s="2">
        <v>-5.95669089256986E-5</v>
      </c>
      <c r="D624">
        <v>-1.7629016923571101E-4</v>
      </c>
      <c r="F624" s="2">
        <v>-4.19383736154673E-6</v>
      </c>
      <c r="G624">
        <v>1.83459071489238E-4</v>
      </c>
      <c r="I624" s="2">
        <v>-4.5094078873099199E-5</v>
      </c>
      <c r="J624">
        <v>1.8933002011014099E-4</v>
      </c>
      <c r="L624" s="2">
        <v>7.3822356869651803E-5</v>
      </c>
      <c r="M624">
        <v>-1.4544229140873299E-4</v>
      </c>
      <c r="N624">
        <v>1.4092000705776499E-4</v>
      </c>
      <c r="O624" s="2"/>
      <c r="P624">
        <v>-5.10673908882405E-4</v>
      </c>
      <c r="R624">
        <v>2.0130029771158901E-4</v>
      </c>
      <c r="S624" s="2">
        <v>9.5742367643558899E-5</v>
      </c>
      <c r="U624">
        <v>4.3621828885509901E-4</v>
      </c>
      <c r="X624" s="2">
        <v>-5.9697745038298702E-5</v>
      </c>
    </row>
    <row r="625" spans="1:24" x14ac:dyDescent="0.45">
      <c r="A625">
        <v>12630</v>
      </c>
      <c r="B625">
        <v>-2.7374181004376202E-2</v>
      </c>
      <c r="C625">
        <v>-2.1191526588570701E-2</v>
      </c>
      <c r="D625">
        <v>-9.9023651984486306E-3</v>
      </c>
      <c r="F625">
        <v>-1.19170150584309E-2</v>
      </c>
      <c r="G625">
        <v>9.2406831060599E-3</v>
      </c>
      <c r="I625">
        <v>2.15750346134864E-2</v>
      </c>
      <c r="J625">
        <v>5.7721686498510803E-3</v>
      </c>
      <c r="L625">
        <v>2.0932838985717399E-2</v>
      </c>
      <c r="M625">
        <v>-5.7048505615839504E-3</v>
      </c>
      <c r="N625">
        <v>1.54812305745457E-2</v>
      </c>
      <c r="P625">
        <v>1.10240646987053E-2</v>
      </c>
      <c r="R625">
        <v>-1.77723002023625E-2</v>
      </c>
      <c r="S625">
        <v>1.1641155241453699E-2</v>
      </c>
      <c r="U625">
        <v>-4.12473673228793E-2</v>
      </c>
      <c r="X625">
        <v>-1.18404433180112E-2</v>
      </c>
    </row>
    <row r="626" spans="1:24" x14ac:dyDescent="0.45">
      <c r="A626">
        <v>12650</v>
      </c>
      <c r="B626">
        <v>-1.8816495697693599E-3</v>
      </c>
      <c r="C626">
        <v>-1.0251030126289999E-3</v>
      </c>
      <c r="D626">
        <v>1.26524855709384E-4</v>
      </c>
      <c r="F626">
        <v>0</v>
      </c>
      <c r="G626">
        <v>-7.5220283636711705E-4</v>
      </c>
      <c r="I626">
        <v>-9.6381278685209702E-4</v>
      </c>
      <c r="J626">
        <v>3.12164651969577E-3</v>
      </c>
      <c r="L626">
        <v>-2.2444556781336499E-4</v>
      </c>
      <c r="M626" s="2">
        <v>2.5028289900431699E-5</v>
      </c>
      <c r="N626">
        <v>3.54505075609264E-3</v>
      </c>
      <c r="P626">
        <v>-3.2576929161718299E-4</v>
      </c>
      <c r="R626">
        <v>-8.4549603088631797E-4</v>
      </c>
      <c r="S626">
        <v>2.9149222935286401E-3</v>
      </c>
      <c r="U626">
        <v>-2.7129594849012902E-3</v>
      </c>
      <c r="X626">
        <v>-5.0964377860714398E-4</v>
      </c>
    </row>
    <row r="627" spans="1:24" x14ac:dyDescent="0.45">
      <c r="A627">
        <v>12690</v>
      </c>
      <c r="B627" s="2">
        <v>9.2454456774454895E-5</v>
      </c>
      <c r="C627">
        <v>-1.1651904313013199E-4</v>
      </c>
      <c r="D627" s="2">
        <v>-3.7977303202790897E-5</v>
      </c>
      <c r="F627">
        <v>4.64203469634577E-4</v>
      </c>
      <c r="G627">
        <v>-1.49663605577903E-4</v>
      </c>
      <c r="I627">
        <v>1.188691969821E-4</v>
      </c>
      <c r="J627" s="2">
        <v>-8.5349246468231999E-5</v>
      </c>
      <c r="L627">
        <v>1.8876294800195399E-4</v>
      </c>
      <c r="M627" s="2">
        <v>6.7307754269890495E-5</v>
      </c>
      <c r="N627">
        <v>1.4565077583017399E-4</v>
      </c>
      <c r="O627" s="2"/>
      <c r="P627">
        <v>-1.78237363372346E-4</v>
      </c>
      <c r="R627" s="2">
        <v>4.0955681406578599E-5</v>
      </c>
      <c r="S627" s="2">
        <v>-7.9742925466227195E-5</v>
      </c>
      <c r="U627">
        <v>-6.7011852959950298E-3</v>
      </c>
      <c r="X627">
        <v>5.4157513508446995E-4</v>
      </c>
    </row>
    <row r="628" spans="1:24" x14ac:dyDescent="0.45">
      <c r="A628">
        <v>12700</v>
      </c>
      <c r="B628">
        <v>-6.8454212162189496E-4</v>
      </c>
      <c r="C628">
        <v>5.4168364879157401E-4</v>
      </c>
      <c r="D628">
        <v>2.47542138473918E-4</v>
      </c>
      <c r="F628">
        <v>-1.59418655756649E-4</v>
      </c>
      <c r="G628">
        <v>1.7949976438316601E-3</v>
      </c>
      <c r="I628">
        <v>-1.4920727036600801E-4</v>
      </c>
      <c r="J628" s="2">
        <v>-5.11941136236922E-5</v>
      </c>
      <c r="L628">
        <v>-1.1911251071459799E-3</v>
      </c>
      <c r="M628" s="2">
        <v>2.26288064937441E-5</v>
      </c>
      <c r="N628" s="2">
        <v>-8.5808226647283097E-5</v>
      </c>
      <c r="O628" s="2"/>
      <c r="P628">
        <v>0</v>
      </c>
      <c r="R628">
        <v>-4.1019724912103202E-4</v>
      </c>
      <c r="S628">
        <v>5.99323053341512E-4</v>
      </c>
      <c r="U628">
        <v>7.3332570776423801E-4</v>
      </c>
      <c r="X628">
        <v>1.38584454367217E-3</v>
      </c>
    </row>
    <row r="629" spans="1:24" x14ac:dyDescent="0.45">
      <c r="A629">
        <v>12750</v>
      </c>
      <c r="B629">
        <v>-2.1346064436657701E-2</v>
      </c>
      <c r="C629">
        <v>-4.0084445747646897E-3</v>
      </c>
      <c r="D629">
        <v>1.97300626456874E-4</v>
      </c>
      <c r="F629">
        <v>2.76003918910281E-2</v>
      </c>
      <c r="G629">
        <v>-1.39476022829016E-2</v>
      </c>
      <c r="I629">
        <v>3.7114834155113101E-3</v>
      </c>
      <c r="J629">
        <v>2.34413696764375E-2</v>
      </c>
      <c r="L629">
        <v>-1.8008592788219001E-2</v>
      </c>
      <c r="M629">
        <v>1.2801843419622001E-3</v>
      </c>
      <c r="N629">
        <v>-9.3775210166649001E-3</v>
      </c>
      <c r="O629" s="2"/>
      <c r="P629">
        <v>2.03661069497259E-2</v>
      </c>
      <c r="R629">
        <v>-3.41256233600635E-3</v>
      </c>
      <c r="S629">
        <v>1.07430212298036E-2</v>
      </c>
      <c r="U629">
        <v>4.3438134645022199E-3</v>
      </c>
      <c r="X629">
        <v>-3.29826649690513E-4</v>
      </c>
    </row>
    <row r="630" spans="1:24" x14ac:dyDescent="0.45">
      <c r="A630">
        <v>12790</v>
      </c>
      <c r="B630">
        <v>3.01920407665988E-4</v>
      </c>
      <c r="C630" s="2">
        <v>-1.6888996860461099E-5</v>
      </c>
      <c r="D630">
        <v>-1.11844016407123E-4</v>
      </c>
      <c r="F630">
        <v>2.56132532532833E-4</v>
      </c>
      <c r="G630">
        <v>1.10116795178734E-4</v>
      </c>
      <c r="I630" s="2">
        <v>8.8022994637792395E-5</v>
      </c>
      <c r="J630" s="2">
        <v>3.7681600728827898E-6</v>
      </c>
      <c r="L630" s="2">
        <v>6.2993133250971494E-5</v>
      </c>
      <c r="M630" s="2">
        <v>-1.33848672354844E-5</v>
      </c>
      <c r="N630" s="2">
        <v>5.69450350131448E-5</v>
      </c>
      <c r="P630" s="2">
        <v>-4.3174285726890997E-5</v>
      </c>
      <c r="R630" s="2">
        <v>-5.9022478339343402E-6</v>
      </c>
      <c r="S630" s="2">
        <v>5.6554193898898498E-5</v>
      </c>
      <c r="U630" s="2">
        <v>9.2388205603639796E-5</v>
      </c>
      <c r="X630">
        <v>1.31819022630597E-4</v>
      </c>
    </row>
    <row r="631" spans="1:24" x14ac:dyDescent="0.45">
      <c r="A631">
        <v>12800</v>
      </c>
      <c r="B631">
        <v>-1.07206942416504E-3</v>
      </c>
      <c r="C631">
        <v>3.40171233601606E-4</v>
      </c>
      <c r="D631">
        <v>1.63602504567413E-3</v>
      </c>
      <c r="F631">
        <v>-4.1104073066642504E-3</v>
      </c>
      <c r="G631">
        <v>4.1521069651013402E-4</v>
      </c>
      <c r="I631">
        <v>-5.0353826582615405E-4</v>
      </c>
      <c r="J631">
        <v>2.7619227906156901E-3</v>
      </c>
      <c r="L631">
        <v>-1.15439443622282E-3</v>
      </c>
      <c r="M631">
        <v>8.4719453806016099E-4</v>
      </c>
      <c r="N631" s="2">
        <v>3.7452226204646201E-5</v>
      </c>
      <c r="P631">
        <v>1.42258768345899E-3</v>
      </c>
      <c r="R631">
        <v>-1.3684284790394499E-3</v>
      </c>
      <c r="S631">
        <v>0</v>
      </c>
      <c r="U631">
        <v>-3.7508931967311899E-3</v>
      </c>
      <c r="X631">
        <v>-8.4560903286388695E-4</v>
      </c>
    </row>
    <row r="632" spans="1:24" x14ac:dyDescent="0.45">
      <c r="A632">
        <v>12805</v>
      </c>
      <c r="B632" s="2">
        <v>1.5276940137350101E-6</v>
      </c>
      <c r="C632" s="2">
        <v>-1.0411119917023299E-6</v>
      </c>
      <c r="D632" s="2">
        <v>-1.8960191903644801E-6</v>
      </c>
      <c r="F632" s="2">
        <v>1.13490999356608E-5</v>
      </c>
      <c r="G632" s="2">
        <v>1.6792665617070401E-6</v>
      </c>
      <c r="I632" s="2">
        <v>-5.9774176379106003E-6</v>
      </c>
      <c r="J632" s="2">
        <v>-4.7284799334253203E-6</v>
      </c>
      <c r="L632" s="2">
        <v>-1.08026916033819E-5</v>
      </c>
      <c r="M632" s="2">
        <v>1.31938324919507E-5</v>
      </c>
      <c r="N632" s="2">
        <v>-2.2471133658419801E-6</v>
      </c>
      <c r="P632" s="2">
        <v>-2.8367331865557402E-6</v>
      </c>
      <c r="R632" s="2">
        <v>4.4310904431346299E-6</v>
      </c>
      <c r="S632" s="2">
        <v>-1.58265982234575E-6</v>
      </c>
      <c r="U632" s="2">
        <v>1.12534561995318E-6</v>
      </c>
      <c r="X632" s="2">
        <v>-2.2605297574741699E-6</v>
      </c>
    </row>
    <row r="633" spans="1:24" x14ac:dyDescent="0.45">
      <c r="A633">
        <v>12860</v>
      </c>
      <c r="B633" s="2">
        <v>4.8722017131984903E-5</v>
      </c>
      <c r="C633">
        <v>-1.18724454219719E-3</v>
      </c>
      <c r="D633">
        <v>-9.1179393267488203E-4</v>
      </c>
      <c r="F633">
        <v>6.5815291929114501E-4</v>
      </c>
      <c r="G633">
        <v>-5.4505283092036504E-4</v>
      </c>
      <c r="I633">
        <v>6.8868169454884402E-4</v>
      </c>
      <c r="J633">
        <v>-6.2447378465463202E-4</v>
      </c>
      <c r="L633">
        <v>-4.6177348915157001E-4</v>
      </c>
      <c r="M633">
        <v>-1.1109863288752501E-4</v>
      </c>
      <c r="N633">
        <v>-1.5696485264802499E-3</v>
      </c>
      <c r="P633">
        <v>3.22726172083277E-4</v>
      </c>
      <c r="R633">
        <v>4.1487171407777898E-4</v>
      </c>
      <c r="S633">
        <v>-7.6529992988673098E-4</v>
      </c>
      <c r="U633">
        <v>7.15873896759997E-4</v>
      </c>
      <c r="X633">
        <v>-3.7174631040690201E-4</v>
      </c>
    </row>
    <row r="634" spans="1:24" x14ac:dyDescent="0.45">
      <c r="A634">
        <v>13000</v>
      </c>
      <c r="B634" s="2">
        <v>-5.3590434511986897E-5</v>
      </c>
      <c r="C634">
        <v>-1.2428758606242599E-4</v>
      </c>
      <c r="D634" s="2">
        <v>-5.7319188932783702E-5</v>
      </c>
      <c r="F634">
        <v>-2.3855530934001001E-4</v>
      </c>
      <c r="G634">
        <v>2.0619682261671101E-4</v>
      </c>
      <c r="I634" s="2">
        <v>4.5174189132546103E-5</v>
      </c>
      <c r="J634">
        <v>-3.5403055057200901E-4</v>
      </c>
      <c r="L634" s="2">
        <v>6.0814543689794999E-5</v>
      </c>
      <c r="M634" s="2">
        <v>9.1281681111069003E-5</v>
      </c>
      <c r="N634" s="2">
        <v>-9.7693730065911901E-5</v>
      </c>
      <c r="O634" s="2"/>
      <c r="P634">
        <v>0</v>
      </c>
      <c r="R634" s="2">
        <v>6.8439222883513796E-5</v>
      </c>
      <c r="S634">
        <v>-2.1927281871634801E-4</v>
      </c>
      <c r="U634" s="2">
        <v>9.28776590453519E-5</v>
      </c>
      <c r="X634">
        <v>-1.4257113479866201E-4</v>
      </c>
    </row>
    <row r="635" spans="1:24" x14ac:dyDescent="0.45">
      <c r="A635">
        <v>13005</v>
      </c>
      <c r="B635" s="2">
        <v>4.7695001971944703E-7</v>
      </c>
      <c r="C635" s="2">
        <v>-2.45853002634157E-6</v>
      </c>
      <c r="D635" s="2">
        <v>3.6414182914704302E-6</v>
      </c>
      <c r="F635" s="2">
        <v>2.7357563709040701E-6</v>
      </c>
      <c r="G635" s="2">
        <v>2.8202227592474998E-6</v>
      </c>
      <c r="I635" s="2">
        <v>-4.0581241560943096E-6</v>
      </c>
      <c r="J635" s="2">
        <v>-3.4279923390611798E-6</v>
      </c>
      <c r="L635" s="2">
        <v>-2.6861263320086299E-5</v>
      </c>
      <c r="M635" s="2">
        <v>2.32526058283394E-5</v>
      </c>
      <c r="N635" s="2">
        <v>1.6490204077436299E-6</v>
      </c>
      <c r="O635" s="2"/>
      <c r="P635" s="2">
        <v>-9.7645362151236292E-7</v>
      </c>
      <c r="R635" s="2">
        <v>2.6102838906526601E-6</v>
      </c>
      <c r="S635" s="2">
        <v>-4.5706010124701903E-6</v>
      </c>
      <c r="U635" s="2">
        <v>-2.0423773084048902E-6</v>
      </c>
      <c r="X635" s="2">
        <v>-1.34864821754115E-5</v>
      </c>
    </row>
    <row r="636" spans="1:24" x14ac:dyDescent="0.45">
      <c r="A636">
        <v>13030</v>
      </c>
      <c r="B636">
        <v>4.76800196450308E-4</v>
      </c>
      <c r="C636">
        <v>1.93969421808156E-3</v>
      </c>
      <c r="D636">
        <v>7.7347363357716198E-4</v>
      </c>
      <c r="F636">
        <v>-2.3128631700888901E-3</v>
      </c>
      <c r="G636">
        <v>-4.73508321256478E-4</v>
      </c>
      <c r="I636">
        <v>2.72188227964566E-3</v>
      </c>
      <c r="J636">
        <v>6.5334374722570299E-4</v>
      </c>
      <c r="L636">
        <v>-2.3757702782881002E-3</v>
      </c>
      <c r="M636">
        <v>-1.0462254433390599E-3</v>
      </c>
      <c r="N636">
        <v>1.9561566550502E-3</v>
      </c>
      <c r="P636">
        <v>1.9284546808042799E-3</v>
      </c>
      <c r="R636">
        <v>-4.9365140667072098E-4</v>
      </c>
      <c r="S636">
        <v>2.60263622355199E-4</v>
      </c>
      <c r="U636">
        <v>-1.04231500219359E-3</v>
      </c>
      <c r="X636">
        <v>3.19496137309099E-3</v>
      </c>
    </row>
    <row r="637" spans="1:24" x14ac:dyDescent="0.45">
      <c r="A637">
        <v>13120</v>
      </c>
      <c r="B637">
        <v>-8.9633785648003499E-4</v>
      </c>
      <c r="C637" s="2">
        <v>-8.3033424367176805E-5</v>
      </c>
      <c r="D637">
        <v>-4.7713722915192197E-4</v>
      </c>
      <c r="F637">
        <v>3.8987720148920798E-4</v>
      </c>
      <c r="G637">
        <v>-1.4467382390389601E-4</v>
      </c>
      <c r="I637">
        <v>2.3516726316221299E-4</v>
      </c>
      <c r="J637">
        <v>0</v>
      </c>
      <c r="L637">
        <v>-5.5506291532651797E-4</v>
      </c>
      <c r="M637">
        <v>1.1504609864141099E-4</v>
      </c>
      <c r="N637" s="2">
        <v>1.45927870273506E-5</v>
      </c>
      <c r="P637" s="2">
        <v>2.2689671941952399E-5</v>
      </c>
      <c r="R637">
        <v>1.7860779566085401E-3</v>
      </c>
      <c r="S637">
        <v>-8.3495611427633002E-4</v>
      </c>
      <c r="U637">
        <v>-8.5042535621041796E-4</v>
      </c>
      <c r="X637">
        <v>-2.23260623387318E-4</v>
      </c>
    </row>
    <row r="638" spans="1:24" x14ac:dyDescent="0.45">
      <c r="A638">
        <v>13240</v>
      </c>
      <c r="B638">
        <v>-2.5693605195706202E-3</v>
      </c>
      <c r="C638">
        <v>-8.0224662417731503E-4</v>
      </c>
      <c r="D638">
        <v>-2.5699063554699198E-3</v>
      </c>
      <c r="F638">
        <v>1.6832597084193901E-3</v>
      </c>
      <c r="G638">
        <v>-4.5122490147788102E-4</v>
      </c>
      <c r="I638">
        <v>7.1720324102293005E-4</v>
      </c>
      <c r="J638">
        <v>-1.9837352786413701E-4</v>
      </c>
      <c r="L638">
        <v>3.1841895635029702E-4</v>
      </c>
      <c r="M638">
        <v>-3.7811597476654298E-4</v>
      </c>
      <c r="N638">
        <v>1.50859132747502E-4</v>
      </c>
      <c r="P638">
        <v>0</v>
      </c>
    </row>
    <row r="639" spans="1:24" x14ac:dyDescent="0.45">
      <c r="A639">
        <v>13340</v>
      </c>
      <c r="B639">
        <v>-1.9774688636788099E-3</v>
      </c>
      <c r="C639" s="2">
        <v>-5.1508202977335598E-5</v>
      </c>
      <c r="D639">
        <v>-1.7724094483166301E-3</v>
      </c>
      <c r="F639">
        <v>-1.7261673267323E-4</v>
      </c>
      <c r="G639">
        <v>-5.0768383213483704E-4</v>
      </c>
      <c r="I639">
        <v>-6.3692203607789496E-4</v>
      </c>
      <c r="J639">
        <v>1.67342479631922E-4</v>
      </c>
      <c r="L639">
        <v>-7.4459805870904095E-4</v>
      </c>
      <c r="M639" s="2">
        <v>-2.7723176904870498E-5</v>
      </c>
      <c r="N639">
        <v>3.7654253132005599E-4</v>
      </c>
      <c r="O639" s="2"/>
      <c r="P639">
        <v>5.24667199585955E-4</v>
      </c>
      <c r="R639">
        <v>-1.31850242140661E-3</v>
      </c>
      <c r="S639">
        <v>-1.40758233458526E-4</v>
      </c>
      <c r="U639">
        <v>4.6033397071748599E-4</v>
      </c>
      <c r="X639">
        <v>6.0606378362343199E-4</v>
      </c>
    </row>
    <row r="640" spans="1:24" x14ac:dyDescent="0.45">
      <c r="A640">
        <v>13360</v>
      </c>
      <c r="B640">
        <v>-1.33576412819784E-4</v>
      </c>
      <c r="C640" s="2">
        <v>9.6834642730842102E-5</v>
      </c>
      <c r="D640">
        <v>-1.9256835424989499E-4</v>
      </c>
      <c r="F640">
        <v>3.6144557049233399E-4</v>
      </c>
      <c r="G640" s="2">
        <v>-9.1027728841165702E-6</v>
      </c>
      <c r="I640">
        <v>1.14746926376051E-4</v>
      </c>
      <c r="J640" s="2">
        <v>2.6552157931454599E-5</v>
      </c>
      <c r="L640" s="2">
        <v>-8.0178859536121593E-6</v>
      </c>
      <c r="M640" s="2">
        <v>7.29591431271804E-5</v>
      </c>
      <c r="N640" s="2">
        <v>7.5218090168141505E-5</v>
      </c>
      <c r="P640">
        <v>1.2324580803196601E-4</v>
      </c>
      <c r="R640" s="2">
        <v>2.1292361816960699E-5</v>
      </c>
      <c r="S640" s="2">
        <v>-4.5330295232304202E-5</v>
      </c>
      <c r="U640">
        <v>2.1456587007101001E-4</v>
      </c>
      <c r="X640" s="2">
        <v>-9.3310363230994706E-5</v>
      </c>
    </row>
    <row r="641" spans="1:24" x14ac:dyDescent="0.45">
      <c r="A641">
        <v>13365</v>
      </c>
      <c r="B641" s="2">
        <v>-1.0920583059527201E-5</v>
      </c>
      <c r="C641" s="2">
        <v>1.1973110041622401E-5</v>
      </c>
      <c r="D641" s="2">
        <v>-5.8598105281860998E-7</v>
      </c>
      <c r="F641" s="2">
        <v>-1.39312618130975E-5</v>
      </c>
      <c r="G641" s="2">
        <v>1.8143968281027999E-5</v>
      </c>
      <c r="I641">
        <v>0</v>
      </c>
      <c r="J641" s="2">
        <v>4.5205432481789098E-6</v>
      </c>
      <c r="L641" s="2">
        <v>5.9677870033250398E-6</v>
      </c>
      <c r="M641" s="2">
        <v>5.5142296734086003E-6</v>
      </c>
      <c r="N641" s="2">
        <v>-6.22534176376429E-6</v>
      </c>
      <c r="P641" s="2">
        <v>-9.5650118411725893E-7</v>
      </c>
      <c r="R641" s="2">
        <v>-7.8316070483979893E-6</v>
      </c>
      <c r="S641" s="2">
        <v>2.78239868306506E-5</v>
      </c>
      <c r="U641" s="2">
        <v>2.9680093655141001E-6</v>
      </c>
      <c r="X641" s="2">
        <v>8.7393984533792005E-6</v>
      </c>
    </row>
    <row r="642" spans="1:24" x14ac:dyDescent="0.45">
      <c r="A642">
        <v>13367</v>
      </c>
      <c r="B642" s="2">
        <v>4.6380592772440997E-6</v>
      </c>
      <c r="C642" s="2">
        <v>-1.0049524759560399E-6</v>
      </c>
      <c r="D642" s="2">
        <v>-8.1779822114104699E-6</v>
      </c>
      <c r="F642" s="2">
        <v>-6.1734179389581398E-5</v>
      </c>
      <c r="G642" s="2">
        <v>3.2110074368951599E-5</v>
      </c>
      <c r="I642" s="2">
        <v>-3.2925845594900701E-5</v>
      </c>
      <c r="J642" s="2">
        <v>1.8596950212590499E-5</v>
      </c>
      <c r="L642" s="2">
        <v>-1.35806286285657E-5</v>
      </c>
      <c r="M642" s="2">
        <v>2.1475925964152498E-5</v>
      </c>
      <c r="N642" s="2">
        <v>-4.82351662775299E-5</v>
      </c>
      <c r="O642" s="2"/>
      <c r="P642">
        <v>0</v>
      </c>
      <c r="R642">
        <v>-1.6012913895712701E-4</v>
      </c>
      <c r="S642">
        <v>1.18184809100537E-4</v>
      </c>
      <c r="U642" s="2">
        <v>6.0305560599805E-5</v>
      </c>
      <c r="X642" s="2">
        <v>2.3270176490014102E-6</v>
      </c>
    </row>
    <row r="643" spans="1:24" x14ac:dyDescent="0.45">
      <c r="A643">
        <v>13450</v>
      </c>
      <c r="B643" s="2">
        <v>6.82336571408524E-6</v>
      </c>
      <c r="C643">
        <v>0</v>
      </c>
      <c r="D643">
        <v>-3.1409173547846802E-4</v>
      </c>
      <c r="F643">
        <v>5.1906732532522098E-4</v>
      </c>
      <c r="G643">
        <v>1.47410343618708E-4</v>
      </c>
      <c r="I643" s="2">
        <v>8.4401197675743295E-5</v>
      </c>
      <c r="J643">
        <v>-2.9817542324655502E-4</v>
      </c>
      <c r="L643">
        <v>1.39378783167259E-4</v>
      </c>
      <c r="M643">
        <v>-1.11809755409568E-4</v>
      </c>
      <c r="N643">
        <v>3.1512944774067498E-4</v>
      </c>
      <c r="P643">
        <v>-2.72716453535375E-4</v>
      </c>
      <c r="R643">
        <v>4.9453814342454599E-4</v>
      </c>
      <c r="S643">
        <v>-2.6790717986518601E-4</v>
      </c>
      <c r="U643">
        <v>1.5317535962741199E-4</v>
      </c>
      <c r="X643">
        <v>-1.20752878453025E-3</v>
      </c>
    </row>
    <row r="644" spans="1:24" x14ac:dyDescent="0.45">
      <c r="A644">
        <v>13520</v>
      </c>
      <c r="B644">
        <v>7.4871276865891702E-4</v>
      </c>
      <c r="C644">
        <v>-9.7020243159499702E-4</v>
      </c>
      <c r="D644">
        <v>-1.02124238444716E-3</v>
      </c>
      <c r="F644">
        <v>3.18768598423667E-3</v>
      </c>
      <c r="G644">
        <v>-2.9719679738812098E-4</v>
      </c>
      <c r="I644">
        <v>1.7955239499748701E-3</v>
      </c>
      <c r="J644">
        <v>1.96037875483879E-3</v>
      </c>
      <c r="L644">
        <v>-3.21882813404478E-3</v>
      </c>
      <c r="M644">
        <v>4.7574390598501698E-4</v>
      </c>
      <c r="N644">
        <v>-3.2210225357342699E-3</v>
      </c>
      <c r="P644">
        <v>1.6567809825895001E-3</v>
      </c>
      <c r="R644">
        <v>-1.41263037876152E-3</v>
      </c>
      <c r="S644">
        <v>1.8166113142745199E-3</v>
      </c>
      <c r="U644">
        <v>-2.9496737834901299E-3</v>
      </c>
      <c r="X644">
        <v>2.13700751528551E-4</v>
      </c>
    </row>
    <row r="645" spans="1:24" x14ac:dyDescent="0.45">
      <c r="A645">
        <v>13570</v>
      </c>
      <c r="B645">
        <v>1.53760703074591E-3</v>
      </c>
      <c r="C645">
        <v>2.3971713060913298E-3</v>
      </c>
      <c r="D645">
        <v>2.65038281970577E-3</v>
      </c>
      <c r="F645">
        <v>2.45514333632238E-4</v>
      </c>
      <c r="G645">
        <v>-1.04469721531237E-3</v>
      </c>
      <c r="I645">
        <v>5.3312060595631303E-3</v>
      </c>
      <c r="J645">
        <v>5.2489662578663202E-3</v>
      </c>
      <c r="L645">
        <v>-3.52340084665189E-3</v>
      </c>
      <c r="M645">
        <v>5.2366367825152304E-4</v>
      </c>
      <c r="N645">
        <v>7.0681334950401702E-3</v>
      </c>
      <c r="O645" s="2"/>
      <c r="P645">
        <v>6.1833985959714203E-3</v>
      </c>
      <c r="R645">
        <v>1.28737183909214E-3</v>
      </c>
      <c r="S645">
        <v>-1.3570545474519799E-3</v>
      </c>
      <c r="U645">
        <v>-1.3565190104383601E-3</v>
      </c>
      <c r="X645">
        <v>2.1884906892097999E-3</v>
      </c>
    </row>
    <row r="646" spans="1:24" x14ac:dyDescent="0.45">
      <c r="A646">
        <v>13580</v>
      </c>
      <c r="B646">
        <v>-1.9976170653886599E-3</v>
      </c>
      <c r="C646">
        <v>3.4506542534566698E-4</v>
      </c>
      <c r="D646">
        <v>5.1360265232913704E-4</v>
      </c>
      <c r="F646">
        <v>-1.4273919894640899E-3</v>
      </c>
      <c r="G646">
        <v>1.8670162549744101E-3</v>
      </c>
      <c r="I646">
        <v>-5.8862946044532999E-4</v>
      </c>
      <c r="J646">
        <v>1.50523833761434E-3</v>
      </c>
      <c r="L646">
        <v>-9.4207864510945799E-4</v>
      </c>
      <c r="M646">
        <v>1.3254336127383199E-3</v>
      </c>
      <c r="N646">
        <v>-2.5588151049762698E-4</v>
      </c>
      <c r="P646">
        <v>7.6066175750484199E-4</v>
      </c>
      <c r="R646">
        <v>-5.0098879722740395E-4</v>
      </c>
      <c r="S646">
        <v>1.3760678365130801E-3</v>
      </c>
      <c r="U646">
        <v>-1.90732055827746E-3</v>
      </c>
      <c r="X646">
        <v>-1.16435101269326E-3</v>
      </c>
    </row>
    <row r="647" spans="1:24" x14ac:dyDescent="0.45">
      <c r="A647">
        <v>13650</v>
      </c>
      <c r="B647" s="2">
        <v>5.7326819984480699E-5</v>
      </c>
      <c r="C647" s="2">
        <v>-9.8258257726902299E-5</v>
      </c>
      <c r="D647">
        <v>-7.61666460366704E-4</v>
      </c>
      <c r="F647">
        <v>1.2237593111097999E-4</v>
      </c>
      <c r="G647">
        <v>-1.3845911496448499E-4</v>
      </c>
      <c r="I647" s="2">
        <v>7.9810217313488503E-5</v>
      </c>
      <c r="J647">
        <v>-2.0385167748332599E-4</v>
      </c>
    </row>
    <row r="648" spans="1:24" x14ac:dyDescent="0.45">
      <c r="A648">
        <v>13700</v>
      </c>
      <c r="B648">
        <v>2.8813810702254199E-4</v>
      </c>
      <c r="C648" s="2">
        <v>9.2653178678651202E-5</v>
      </c>
      <c r="D648" s="2">
        <v>-4.8633319190351196E-6</v>
      </c>
      <c r="F648" s="2">
        <v>6.3043137138064101E-5</v>
      </c>
      <c r="G648" s="2">
        <v>-3.5901538908109897E-5</v>
      </c>
      <c r="I648" s="2">
        <v>8.0996037136057394E-5</v>
      </c>
      <c r="J648">
        <v>-1.1541166712108701E-4</v>
      </c>
      <c r="L648" s="2">
        <v>-1.9718889157985599E-5</v>
      </c>
      <c r="M648" s="2">
        <v>2.9466964791718198E-5</v>
      </c>
      <c r="N648" s="2">
        <v>3.5648877320059098E-5</v>
      </c>
      <c r="P648">
        <v>2.22671639161855E-4</v>
      </c>
      <c r="R648">
        <v>2.83853290382714E-4</v>
      </c>
      <c r="S648">
        <v>-1.11919158794142E-4</v>
      </c>
      <c r="U648">
        <v>3.61013875242692E-4</v>
      </c>
      <c r="X648">
        <v>1.01025852403152E-4</v>
      </c>
    </row>
    <row r="649" spans="1:24" x14ac:dyDescent="0.45">
      <c r="A649">
        <v>13720</v>
      </c>
      <c r="B649" s="2">
        <v>8.0904070529548303E-5</v>
      </c>
      <c r="C649" s="2">
        <v>-6.2260932695865801E-6</v>
      </c>
      <c r="D649" s="2">
        <v>-9.4574279155616896E-5</v>
      </c>
      <c r="F649" s="2">
        <v>8.7368634594560102E-6</v>
      </c>
      <c r="G649" s="2">
        <v>8.2409175911452997E-5</v>
      </c>
      <c r="I649" s="2">
        <v>7.0535273168744204E-5</v>
      </c>
      <c r="J649" s="2">
        <v>1.64992830235216E-5</v>
      </c>
      <c r="L649" s="2">
        <v>6.9958507759696197E-5</v>
      </c>
      <c r="M649" s="2">
        <v>-4.0238392517604801E-5</v>
      </c>
      <c r="N649" s="2">
        <v>8.9194205739163702E-5</v>
      </c>
      <c r="P649" s="2">
        <v>-8.9462142600765199E-5</v>
      </c>
      <c r="R649" s="2">
        <v>4.1872880978095801E-5</v>
      </c>
      <c r="S649" s="2">
        <v>3.7306878948126099E-5</v>
      </c>
      <c r="U649">
        <v>1.1487740305618E-4</v>
      </c>
      <c r="X649" s="2">
        <v>1.3090146988789399E-5</v>
      </c>
    </row>
    <row r="650" spans="1:24" x14ac:dyDescent="0.45">
      <c r="A650">
        <v>13780</v>
      </c>
      <c r="B650">
        <v>1.8446935164393301E-4</v>
      </c>
      <c r="C650" s="2">
        <v>9.1042879114016704E-5</v>
      </c>
      <c r="D650">
        <v>-2.7497485334192201E-4</v>
      </c>
      <c r="F650">
        <v>2.9253539414654701E-4</v>
      </c>
      <c r="G650" s="2">
        <v>-1.07936093150311E-5</v>
      </c>
      <c r="I650" s="2">
        <v>-3.3248108842548998E-5</v>
      </c>
      <c r="J650" s="2">
        <v>4.5870698074742298E-5</v>
      </c>
      <c r="L650" s="2">
        <v>1.80394978317195E-5</v>
      </c>
      <c r="M650" s="2">
        <v>-5.8554042669270402E-5</v>
      </c>
      <c r="N650" s="2">
        <v>-3.2141581907859798E-5</v>
      </c>
      <c r="P650" s="2">
        <v>5.1920132337664099E-5</v>
      </c>
      <c r="R650" s="2">
        <v>5.09125482130703E-5</v>
      </c>
      <c r="S650">
        <v>-9.3483880284843304E-4</v>
      </c>
      <c r="U650">
        <v>6.26739036116238E-4</v>
      </c>
      <c r="X650">
        <v>3.4238757640875101E-4</v>
      </c>
    </row>
    <row r="651" spans="1:24" x14ac:dyDescent="0.45">
      <c r="A651">
        <v>13810</v>
      </c>
      <c r="B651">
        <v>1.4079849279336799E-4</v>
      </c>
      <c r="C651">
        <v>1.4234690208631901E-4</v>
      </c>
      <c r="D651">
        <v>-9.98737933477501E-4</v>
      </c>
      <c r="F651">
        <v>-1.3912328743856299E-3</v>
      </c>
      <c r="G651">
        <v>-1.8697806565108599E-3</v>
      </c>
      <c r="I651">
        <v>2.5899470281866098E-4</v>
      </c>
      <c r="J651">
        <v>3.4020360587778102E-4</v>
      </c>
      <c r="L651">
        <v>-1.1603880470476399E-3</v>
      </c>
      <c r="M651">
        <v>1.6207178272239901E-3</v>
      </c>
      <c r="N651">
        <v>3.30823553614735E-4</v>
      </c>
      <c r="O651" s="2"/>
      <c r="P651">
        <v>3.5159229198020701E-4</v>
      </c>
      <c r="R651">
        <v>2.4602628158855802E-4</v>
      </c>
      <c r="S651" s="2">
        <v>-1.9315973719699801E-5</v>
      </c>
      <c r="U651">
        <v>6.4657685246230999E-4</v>
      </c>
      <c r="X651">
        <v>-4.3751064128106699E-4</v>
      </c>
    </row>
    <row r="652" spans="1:24" x14ac:dyDescent="0.45">
      <c r="A652">
        <v>13990</v>
      </c>
      <c r="B652">
        <v>-1.3476701706401401E-3</v>
      </c>
      <c r="C652">
        <v>-3.2905624541756901E-4</v>
      </c>
      <c r="D652">
        <v>-6.3559111856582005E-4</v>
      </c>
      <c r="F652" s="2">
        <v>5.4067512287109803E-5</v>
      </c>
      <c r="G652">
        <v>2.9154447127897702E-4</v>
      </c>
      <c r="I652" s="2">
        <v>-6.4684928111758799E-5</v>
      </c>
      <c r="J652" s="2">
        <v>-7.8272868057782094E-5</v>
      </c>
      <c r="L652">
        <v>-1.8041078657449601E-4</v>
      </c>
      <c r="M652">
        <v>3.30118796477689E-3</v>
      </c>
      <c r="N652">
        <v>3.7884616473121899E-3</v>
      </c>
      <c r="P652">
        <v>2.62068349128518E-3</v>
      </c>
      <c r="R652">
        <v>-1.39402088012917E-3</v>
      </c>
      <c r="S652">
        <v>4.3359225006374999E-4</v>
      </c>
      <c r="U652">
        <v>-2.0856227951994602E-3</v>
      </c>
      <c r="X652">
        <v>0</v>
      </c>
    </row>
    <row r="653" spans="1:24" x14ac:dyDescent="0.45">
      <c r="A653">
        <v>14100</v>
      </c>
      <c r="B653">
        <v>7.1036188191848102E-4</v>
      </c>
      <c r="C653">
        <v>-3.3705591238040702E-4</v>
      </c>
      <c r="D653">
        <v>1.4187882540509501E-4</v>
      </c>
      <c r="F653">
        <v>4.4679511544944497E-4</v>
      </c>
      <c r="G653" s="2">
        <v>-9.64112457426356E-5</v>
      </c>
      <c r="I653">
        <v>-1.2612138549896501E-4</v>
      </c>
      <c r="J653">
        <v>-1.4920582592981799E-4</v>
      </c>
      <c r="L653" s="2">
        <v>9.9770562876963601E-5</v>
      </c>
      <c r="M653">
        <v>-2.2613870443421902E-3</v>
      </c>
      <c r="N653">
        <v>-3.2782080525888199E-3</v>
      </c>
      <c r="P653">
        <v>4.13485912064238E-3</v>
      </c>
      <c r="R653">
        <v>-6.6696724249546899E-4</v>
      </c>
      <c r="S653">
        <v>2.4471987611405402E-3</v>
      </c>
      <c r="U653">
        <v>-2.3154585614658298E-3</v>
      </c>
      <c r="X653">
        <v>-1.18623139630994E-3</v>
      </c>
    </row>
    <row r="654" spans="1:24" x14ac:dyDescent="0.45">
      <c r="A654">
        <v>14130</v>
      </c>
      <c r="B654" s="2">
        <v>-6.1549006247819295E-5</v>
      </c>
      <c r="C654">
        <v>-1.41952238762746E-4</v>
      </c>
      <c r="D654">
        <v>-4.4180811529731799E-4</v>
      </c>
      <c r="F654">
        <v>3.9262792297709497E-4</v>
      </c>
      <c r="G654">
        <v>1.40604345842032E-4</v>
      </c>
      <c r="I654">
        <v>-3.53878786837498E-4</v>
      </c>
      <c r="J654">
        <v>1.0552953196327399E-4</v>
      </c>
      <c r="L654">
        <v>1.973007906108E-4</v>
      </c>
      <c r="M654" s="2">
        <v>-2.0159143529950801E-5</v>
      </c>
      <c r="N654">
        <v>-2.21362518989233E-4</v>
      </c>
      <c r="P654">
        <v>-1.1407071512899E-4</v>
      </c>
      <c r="R654" s="2">
        <v>-1.69302323164437E-5</v>
      </c>
      <c r="S654">
        <v>3.2570737752660899E-4</v>
      </c>
      <c r="U654" s="2">
        <v>-1.9391054933306399E-5</v>
      </c>
      <c r="X654" s="2">
        <v>8.1755792703355003E-5</v>
      </c>
    </row>
    <row r="655" spans="1:24" x14ac:dyDescent="0.45">
      <c r="A655">
        <v>14160</v>
      </c>
      <c r="B655">
        <v>2.9725083397148501E-4</v>
      </c>
      <c r="C655">
        <v>2.5185154682372002E-4</v>
      </c>
      <c r="D655" s="2">
        <v>-4.8949755750741998E-5</v>
      </c>
      <c r="F655">
        <v>2.7527600525710099E-4</v>
      </c>
      <c r="G655" s="2">
        <v>4.72099549834574E-5</v>
      </c>
      <c r="I655" s="2">
        <v>-8.6992764710629506E-5</v>
      </c>
      <c r="J655" s="2">
        <v>8.8675807772695901E-5</v>
      </c>
      <c r="L655">
        <v>-3.3606445506700601E-4</v>
      </c>
      <c r="M655">
        <v>-3.7985017049407301E-4</v>
      </c>
      <c r="N655">
        <v>3.5294153717210601E-4</v>
      </c>
      <c r="P655" s="2">
        <v>-3.2376788184742099E-5</v>
      </c>
      <c r="R655" s="2">
        <v>-5.6249285804800998E-5</v>
      </c>
      <c r="S655">
        <v>1.3313737271479801E-4</v>
      </c>
      <c r="U655">
        <v>3.7898202156538401E-4</v>
      </c>
      <c r="X655">
        <v>-2.7507715863504199E-4</v>
      </c>
    </row>
    <row r="656" spans="1:24" x14ac:dyDescent="0.45">
      <c r="A656">
        <v>14190</v>
      </c>
      <c r="B656" s="2">
        <v>3.2378125145365297E-5</v>
      </c>
      <c r="C656" s="2">
        <v>-7.9725274371485695E-5</v>
      </c>
      <c r="D656" s="2">
        <v>5.2993100329934199E-5</v>
      </c>
      <c r="F656">
        <v>1.3260427781492E-4</v>
      </c>
      <c r="G656">
        <v>-1.5842642150839799E-4</v>
      </c>
      <c r="I656" s="2">
        <v>5.6811498481398901E-5</v>
      </c>
      <c r="J656">
        <v>-1.3560623094692299E-4</v>
      </c>
      <c r="L656" s="2">
        <v>-7.4225937511033302E-6</v>
      </c>
      <c r="M656" s="2">
        <v>6.5702964508355401E-5</v>
      </c>
      <c r="N656" s="2">
        <v>1.3641274636940201E-5</v>
      </c>
      <c r="P656">
        <v>-2.56599313103589E-4</v>
      </c>
      <c r="R656">
        <v>-1.4787628403466701E-4</v>
      </c>
      <c r="S656">
        <v>-4.3393088066797404E-3</v>
      </c>
      <c r="U656">
        <v>2.4103540560021599E-3</v>
      </c>
      <c r="X656">
        <v>-1.46789278825338E-3</v>
      </c>
    </row>
    <row r="657" spans="1:24" x14ac:dyDescent="0.45">
      <c r="A657">
        <v>14200</v>
      </c>
      <c r="B657">
        <v>1.06795582165248E-4</v>
      </c>
      <c r="C657">
        <v>1.04486761257553E-4</v>
      </c>
      <c r="D657" s="2">
        <v>2.4144255388899201E-5</v>
      </c>
      <c r="F657">
        <v>3.9685514294648797E-4</v>
      </c>
      <c r="G657" s="2">
        <v>4.6589765036064701E-5</v>
      </c>
      <c r="I657">
        <v>-1.75677635543407E-4</v>
      </c>
      <c r="J657">
        <v>-4.5398651815146599E-4</v>
      </c>
      <c r="L657">
        <v>9.5049372397430396E-4</v>
      </c>
      <c r="M657">
        <v>-3.5897137802058199E-4</v>
      </c>
      <c r="N657">
        <v>2.84109266128193E-4</v>
      </c>
      <c r="P657">
        <v>-5.7060371503173004E-4</v>
      </c>
      <c r="R657">
        <v>5.4700410803750399E-4</v>
      </c>
      <c r="S657">
        <v>1.3147214142495101E-4</v>
      </c>
      <c r="U657" s="2">
        <v>6.3668241175487703E-5</v>
      </c>
      <c r="X657" s="2">
        <v>-2.0055113884903099E-5</v>
      </c>
    </row>
    <row r="658" spans="1:24" x14ac:dyDescent="0.45">
      <c r="A658">
        <v>14280</v>
      </c>
      <c r="B658">
        <v>6.1825009161533596E-4</v>
      </c>
      <c r="C658">
        <v>1.9580338428843E-4</v>
      </c>
      <c r="D658">
        <v>-4.5395224178666798E-4</v>
      </c>
      <c r="F658">
        <v>4.8784206687606702E-4</v>
      </c>
      <c r="G658">
        <v>5.4060543779257996E-4</v>
      </c>
      <c r="I658" s="2">
        <v>4.9781064028333799E-5</v>
      </c>
      <c r="J658">
        <v>-3.7484160604109898E-4</v>
      </c>
      <c r="L658">
        <v>3.5894285760107903E-4</v>
      </c>
      <c r="M658">
        <v>-1.4449785738406901E-4</v>
      </c>
      <c r="N658">
        <v>-9.2720862622290296E-4</v>
      </c>
      <c r="O658" s="2"/>
      <c r="P658">
        <v>-1.4405425316143199E-4</v>
      </c>
      <c r="R658">
        <v>-9.8829436096710193E-4</v>
      </c>
      <c r="S658">
        <v>6.4295788970879599E-4</v>
      </c>
      <c r="U658">
        <v>-1.4725466165379901E-4</v>
      </c>
      <c r="X658">
        <v>-5.8048920751724005E-4</v>
      </c>
    </row>
    <row r="659" spans="1:24" x14ac:dyDescent="0.45">
      <c r="A659">
        <v>14285</v>
      </c>
      <c r="B659" s="2">
        <v>4.8108849021876996E-6</v>
      </c>
      <c r="C659" s="2">
        <v>3.9782247958471597E-6</v>
      </c>
      <c r="D659" s="2">
        <v>-5.5593899164136197E-6</v>
      </c>
      <c r="F659" s="2">
        <v>2.5765921427836801E-6</v>
      </c>
      <c r="G659" s="2">
        <v>1.29182105747409E-6</v>
      </c>
      <c r="I659" s="2">
        <v>-1.19239142229996E-5</v>
      </c>
      <c r="J659" s="2">
        <v>-1.40660369557563E-5</v>
      </c>
      <c r="L659" s="2">
        <v>3.2210297763028303E-5</v>
      </c>
      <c r="M659" s="2">
        <v>9.3263691768822494E-6</v>
      </c>
      <c r="N659" s="2">
        <v>-2.73432595353398E-6</v>
      </c>
      <c r="P659" s="2">
        <v>-4.1822456252371897E-6</v>
      </c>
      <c r="R659" s="2">
        <v>-2.9926017465515001E-5</v>
      </c>
      <c r="S659" s="2">
        <v>8.9758074432434107E-6</v>
      </c>
      <c r="U659" s="2">
        <v>-2.8205848475559701E-5</v>
      </c>
      <c r="X659" s="2">
        <v>5.9136213869955702E-6</v>
      </c>
    </row>
    <row r="660" spans="1:24" x14ac:dyDescent="0.45">
      <c r="A660">
        <v>14300</v>
      </c>
      <c r="B660">
        <v>1.3717785052618501E-4</v>
      </c>
      <c r="C660" s="2">
        <v>7.0111325503748894E-5</v>
      </c>
      <c r="D660">
        <v>5.9977621365528704E-4</v>
      </c>
      <c r="F660">
        <v>-1.0845524173687E-4</v>
      </c>
      <c r="G660">
        <v>4.4342818049685401E-4</v>
      </c>
      <c r="I660">
        <v>-6.7475464841632905E-4</v>
      </c>
      <c r="J660">
        <v>1.77274684675211E-4</v>
      </c>
      <c r="L660">
        <v>1.68499168773957E-3</v>
      </c>
      <c r="M660">
        <v>2.42032190761113E-4</v>
      </c>
      <c r="N660">
        <v>-7.8890124342926996E-4</v>
      </c>
      <c r="P660">
        <v>-5.0899933696480697E-4</v>
      </c>
      <c r="R660" s="2">
        <v>9.3516038532075795E-5</v>
      </c>
      <c r="S660">
        <v>1.1821650853705199E-4</v>
      </c>
      <c r="U660">
        <v>2.4622533667782102E-4</v>
      </c>
      <c r="X660">
        <v>2.02891176659552E-4</v>
      </c>
    </row>
    <row r="661" spans="1:24" x14ac:dyDescent="0.45">
      <c r="A661">
        <v>14350</v>
      </c>
      <c r="B661">
        <v>3.0602922292677598E-4</v>
      </c>
      <c r="C661" s="2">
        <v>-3.1357928900825499E-5</v>
      </c>
      <c r="D661">
        <v>3.1932714689486801E-4</v>
      </c>
      <c r="F661">
        <v>1.8066292788518901E-4</v>
      </c>
      <c r="G661">
        <v>-2.8995084097356398E-4</v>
      </c>
      <c r="I661">
        <v>2.4973867846293302E-4</v>
      </c>
      <c r="J661" s="2">
        <v>3.82565547305589E-5</v>
      </c>
      <c r="L661">
        <v>2.5054133555903999E-4</v>
      </c>
      <c r="M661" s="2">
        <v>-4.3472904165832997E-5</v>
      </c>
      <c r="N661">
        <v>0</v>
      </c>
      <c r="O661" s="2"/>
      <c r="P661">
        <v>-1.77917826475651E-4</v>
      </c>
      <c r="R661" s="2">
        <v>9.6561106616489806E-5</v>
      </c>
      <c r="S661">
        <v>-9.2032209746757503E-4</v>
      </c>
      <c r="U661">
        <v>5.03726615551316E-4</v>
      </c>
      <c r="X661" s="2">
        <v>-5.2562609494871798E-5</v>
      </c>
    </row>
    <row r="662" spans="1:24" x14ac:dyDescent="0.45">
      <c r="A662">
        <v>14440</v>
      </c>
      <c r="B662">
        <v>-2.2485352568221502E-3</v>
      </c>
      <c r="C662">
        <v>9.3016851773155803E-4</v>
      </c>
      <c r="D662">
        <v>-7.1938366012608897E-4</v>
      </c>
      <c r="F662">
        <v>-1.1155439470185401E-3</v>
      </c>
      <c r="G662">
        <v>7.4856484162718197E-4</v>
      </c>
      <c r="I662">
        <v>-1.1447653960937299E-3</v>
      </c>
      <c r="J662" s="2">
        <v>2.78911473867921E-5</v>
      </c>
      <c r="L662">
        <v>-6.3915914841600197E-4</v>
      </c>
      <c r="M662">
        <v>-1.7395580699801699E-4</v>
      </c>
      <c r="N662">
        <v>4.82972478410365E-4</v>
      </c>
      <c r="P662">
        <v>-1.2234248636409901E-4</v>
      </c>
      <c r="R662">
        <v>-5.7346506494606599E-4</v>
      </c>
      <c r="S662" s="2">
        <v>9.9950525469693694E-5</v>
      </c>
      <c r="U662">
        <v>2.0300907430783599E-4</v>
      </c>
      <c r="X662">
        <v>-6.5335746571932901E-4</v>
      </c>
    </row>
    <row r="663" spans="1:24" x14ac:dyDescent="0.45">
      <c r="A663">
        <v>14470</v>
      </c>
      <c r="B663">
        <v>1.6647203396568999E-4</v>
      </c>
      <c r="C663">
        <v>-8.33370636864549E-4</v>
      </c>
      <c r="D663">
        <v>-5.9277049309865203E-3</v>
      </c>
      <c r="F663">
        <v>8.4949230685963002E-4</v>
      </c>
      <c r="G663">
        <v>-1.6668556710345799E-4</v>
      </c>
      <c r="I663">
        <v>2.5297967761388701E-3</v>
      </c>
      <c r="J663">
        <v>3.7887089792005301E-3</v>
      </c>
      <c r="L663">
        <v>-1.4450210970767001E-3</v>
      </c>
      <c r="M663">
        <v>6.3336587443474303E-4</v>
      </c>
      <c r="N663">
        <v>2.4118148523912799E-3</v>
      </c>
      <c r="O663" s="2"/>
      <c r="P663" s="2">
        <v>5.0389257741248403E-5</v>
      </c>
      <c r="R663">
        <v>-6.9961460102955402E-4</v>
      </c>
      <c r="S663">
        <v>3.3041405741471102E-4</v>
      </c>
      <c r="U663">
        <v>2.42175053919522E-4</v>
      </c>
      <c r="X663">
        <v>-4.0183498851639602E-4</v>
      </c>
    </row>
    <row r="664" spans="1:24" x14ac:dyDescent="0.45">
      <c r="A664">
        <v>14530</v>
      </c>
      <c r="B664">
        <v>-5.0260436498308599E-4</v>
      </c>
      <c r="C664" s="2">
        <v>-8.6101259265328005E-5</v>
      </c>
      <c r="D664" s="2">
        <v>5.0124224692751699E-5</v>
      </c>
      <c r="F664">
        <v>7.9630363438009104E-4</v>
      </c>
      <c r="G664" s="2">
        <v>9.3721483951051196E-5</v>
      </c>
      <c r="I664">
        <v>-1.4611428283985601E-4</v>
      </c>
      <c r="J664">
        <v>-4.9785306198567899E-4</v>
      </c>
      <c r="L664">
        <v>2.7596349131504702E-4</v>
      </c>
      <c r="M664" s="2">
        <v>8.1059554640994995E-5</v>
      </c>
      <c r="N664">
        <v>1.5289940032817701E-4</v>
      </c>
      <c r="P664">
        <v>-4.7828245000487197E-4</v>
      </c>
      <c r="R664" s="2">
        <v>-5.9520707898898801E-5</v>
      </c>
      <c r="S664" s="2">
        <v>-5.0436572852399302E-5</v>
      </c>
      <c r="U664">
        <v>2.5317134003934798E-4</v>
      </c>
      <c r="X664" s="2">
        <v>-2.9995853304400599E-5</v>
      </c>
    </row>
    <row r="665" spans="1:24" x14ac:dyDescent="0.45">
      <c r="A665">
        <v>14570</v>
      </c>
      <c r="B665">
        <v>1.9812318040686E-4</v>
      </c>
      <c r="C665">
        <v>-4.4358557431116701E-4</v>
      </c>
      <c r="D665">
        <v>-4.6723601773524301E-4</v>
      </c>
      <c r="F665" s="2">
        <v>5.3259561518917301E-5</v>
      </c>
      <c r="G665">
        <v>2.5159137037936402E-4</v>
      </c>
      <c r="I665" s="2">
        <v>-9.5839155842420405E-5</v>
      </c>
      <c r="J665">
        <v>-1.08099889860496E-4</v>
      </c>
      <c r="L665">
        <v>1.2625461602285099E-4</v>
      </c>
      <c r="M665" s="2">
        <v>-1.8456917207248399E-5</v>
      </c>
      <c r="N665" s="2">
        <v>9.2117510782713095E-5</v>
      </c>
      <c r="O665" s="2"/>
      <c r="P665" s="2">
        <v>6.0755578372494398E-5</v>
      </c>
      <c r="R665" s="2">
        <v>7.4112955752595499E-5</v>
      </c>
      <c r="S665" s="2">
        <v>-4.55000404698372E-5</v>
      </c>
      <c r="U665">
        <v>1.4942704214642699E-4</v>
      </c>
      <c r="X665">
        <v>-5.3968389948379799E-4</v>
      </c>
    </row>
    <row r="666" spans="1:24" x14ac:dyDescent="0.45">
      <c r="A666">
        <v>14580</v>
      </c>
      <c r="B666">
        <v>4.2210094049982799E-4</v>
      </c>
      <c r="C666" s="2">
        <v>-4.4002474928803997E-5</v>
      </c>
      <c r="D666">
        <v>-4.8863609565361695E-4</v>
      </c>
      <c r="F666">
        <v>-2.04446212176865E-4</v>
      </c>
      <c r="G666">
        <v>-2.36646132595752E-4</v>
      </c>
      <c r="I666" s="2">
        <v>3.8034738574080199E-5</v>
      </c>
      <c r="J666" s="2">
        <v>-2.5762532844644399E-5</v>
      </c>
      <c r="L666" s="2">
        <v>-9.5766638132634005E-5</v>
      </c>
      <c r="M666">
        <v>-1.5256242578392799E-4</v>
      </c>
      <c r="N666">
        <v>-3.2128288734146202E-4</v>
      </c>
      <c r="P666">
        <v>-1.6115595284602901E-4</v>
      </c>
      <c r="R666">
        <v>1.4459350326837E-4</v>
      </c>
      <c r="S666" s="2">
        <v>-9.6367390271902002E-5</v>
      </c>
      <c r="U666">
        <v>-5.1179967727288497E-4</v>
      </c>
      <c r="X666">
        <v>-2.2624887256032401E-4</v>
      </c>
    </row>
    <row r="667" spans="1:24" x14ac:dyDescent="0.45">
      <c r="A667">
        <v>14590</v>
      </c>
      <c r="B667">
        <v>8.2223116889470604E-4</v>
      </c>
      <c r="C667">
        <v>3.8143147379594502E-4</v>
      </c>
      <c r="D667">
        <v>8.3528125066230602E-4</v>
      </c>
      <c r="F667">
        <v>5.1103295200346805E-4</v>
      </c>
      <c r="G667">
        <v>2.71525751624115E-4</v>
      </c>
      <c r="I667">
        <v>1.8645374086279201E-4</v>
      </c>
      <c r="J667">
        <v>-7.8296081448336202E-4</v>
      </c>
      <c r="L667">
        <v>3.7708881937635402E-4</v>
      </c>
      <c r="M667">
        <v>5.9421823194711395E-4</v>
      </c>
      <c r="N667">
        <v>-1.6529207282042001E-3</v>
      </c>
      <c r="P667">
        <v>1.2625939626841299E-3</v>
      </c>
      <c r="R667">
        <v>3.2857843957724201E-4</v>
      </c>
    </row>
    <row r="668" spans="1:24" x14ac:dyDescent="0.45">
      <c r="A668">
        <v>14620</v>
      </c>
      <c r="B668">
        <v>-8.8846789986155097E-3</v>
      </c>
      <c r="C668">
        <v>3.34333864636266E-3</v>
      </c>
      <c r="D668">
        <v>1.0822799550038399E-3</v>
      </c>
      <c r="F668">
        <v>-1.26915514234944E-2</v>
      </c>
      <c r="G668">
        <v>1.74082847848447E-3</v>
      </c>
      <c r="I668">
        <v>3.49959536943629E-3</v>
      </c>
      <c r="J668">
        <v>7.21448642422609E-3</v>
      </c>
      <c r="L668">
        <v>-1.20520737287792E-2</v>
      </c>
      <c r="M668">
        <v>1.69084816357463E-3</v>
      </c>
      <c r="N668">
        <v>-3.2074027972938701E-3</v>
      </c>
      <c r="O668" s="2"/>
      <c r="P668">
        <v>4.8378633377287603E-3</v>
      </c>
      <c r="R668">
        <v>1.92272321254489E-3</v>
      </c>
      <c r="S668">
        <v>9.3806859330691304E-3</v>
      </c>
      <c r="U668">
        <v>-5.6281857142030101E-3</v>
      </c>
      <c r="X668">
        <v>3.8743689902618998E-3</v>
      </c>
    </row>
    <row r="669" spans="1:24" x14ac:dyDescent="0.45">
      <c r="A669">
        <v>14680</v>
      </c>
      <c r="B669">
        <v>-1.01076344441981E-3</v>
      </c>
      <c r="C669">
        <v>-4.7110811514032601E-4</v>
      </c>
      <c r="D669">
        <v>0</v>
      </c>
      <c r="F669">
        <v>5.0181631692111997E-4</v>
      </c>
      <c r="G669">
        <v>-3.9054062014611001E-4</v>
      </c>
      <c r="I669">
        <v>9.9596434153903599E-4</v>
      </c>
      <c r="J669">
        <v>1.5334289426578E-3</v>
      </c>
      <c r="L669">
        <v>-1.7012426587091399E-3</v>
      </c>
      <c r="M669">
        <v>4.7762164634269401E-4</v>
      </c>
      <c r="N669">
        <v>9.6229766058001601E-4</v>
      </c>
      <c r="P669">
        <v>1.8468435137623199E-3</v>
      </c>
      <c r="R669">
        <v>-2.1266110890692698E-3</v>
      </c>
      <c r="S669">
        <v>2.5799096288388101E-4</v>
      </c>
      <c r="U669">
        <v>-2.85159109115102E-3</v>
      </c>
      <c r="X669">
        <v>2.3048549996070801E-3</v>
      </c>
    </row>
    <row r="670" spans="1:24" x14ac:dyDescent="0.45">
      <c r="A670">
        <v>14790</v>
      </c>
      <c r="B670">
        <v>-1.38928678373056E-3</v>
      </c>
      <c r="C670">
        <v>-6.7331153475660198E-3</v>
      </c>
      <c r="D670">
        <v>3.5154413920113398E-3</v>
      </c>
      <c r="F670">
        <v>-8.2997088362777895E-3</v>
      </c>
      <c r="G670">
        <v>-1.5953241728119199E-3</v>
      </c>
      <c r="I670">
        <v>0</v>
      </c>
      <c r="J670">
        <v>6.0638892597358399E-3</v>
      </c>
      <c r="L670">
        <v>-4.2393090600203404E-3</v>
      </c>
      <c r="M670">
        <v>9.7375048498744604E-4</v>
      </c>
      <c r="N670">
        <v>2.7953753736819501E-3</v>
      </c>
      <c r="P670">
        <v>3.5423278964971899E-3</v>
      </c>
      <c r="R670">
        <v>-5.5692447177781903E-3</v>
      </c>
      <c r="S670">
        <v>3.0609741315770502E-3</v>
      </c>
      <c r="U670">
        <v>-9.3544895971446902E-3</v>
      </c>
      <c r="X670">
        <v>-1.1020808987331E-3</v>
      </c>
    </row>
    <row r="671" spans="1:24" x14ac:dyDescent="0.45">
      <c r="A671">
        <v>14820</v>
      </c>
      <c r="B671">
        <v>-3.1580327517330802E-3</v>
      </c>
      <c r="C671">
        <v>-1.51982031952638E-3</v>
      </c>
      <c r="D671">
        <v>-1.91504308820289E-4</v>
      </c>
      <c r="F671">
        <v>-4.1426248720259299E-3</v>
      </c>
      <c r="G671">
        <v>0</v>
      </c>
      <c r="I671">
        <v>6.2696654222875795E-4</v>
      </c>
      <c r="J671">
        <v>2.7521949453350098E-3</v>
      </c>
      <c r="L671">
        <v>1.05438450500073E-4</v>
      </c>
      <c r="M671">
        <v>1.07023593487876E-3</v>
      </c>
      <c r="N671">
        <v>-7.2185460632371201E-4</v>
      </c>
      <c r="P671" s="2">
        <v>4.99373930330689E-5</v>
      </c>
      <c r="R671">
        <v>-1.9096193337108101E-3</v>
      </c>
      <c r="S671">
        <v>1.52213938832999E-3</v>
      </c>
      <c r="U671">
        <v>-2.2999972955502599E-3</v>
      </c>
      <c r="X671">
        <v>-7.0264823203105599E-4</v>
      </c>
    </row>
    <row r="672" spans="1:24" x14ac:dyDescent="0.45">
      <c r="A672">
        <v>14825</v>
      </c>
      <c r="B672" s="2">
        <v>4.86668270982178E-5</v>
      </c>
      <c r="C672" s="2">
        <v>5.6412771127335404E-6</v>
      </c>
      <c r="D672" s="2">
        <v>-8.4092927232435093E-6</v>
      </c>
      <c r="F672" s="2">
        <v>2.4376428576991799E-5</v>
      </c>
      <c r="G672" s="2">
        <v>1.31869871266443E-6</v>
      </c>
      <c r="I672" s="2">
        <v>-9.96965237134766E-5</v>
      </c>
      <c r="J672" s="2">
        <v>2.4126495255511402E-5</v>
      </c>
      <c r="L672">
        <v>1.8559392711274699E-4</v>
      </c>
      <c r="M672" s="2">
        <v>2.25110077294265E-6</v>
      </c>
      <c r="N672" s="2">
        <v>2.2382074705634799E-5</v>
      </c>
      <c r="P672" s="2">
        <v>7.7816031633886898E-6</v>
      </c>
      <c r="R672" s="2">
        <v>5.45129765849639E-5</v>
      </c>
      <c r="S672" s="2">
        <v>-9.8616547287780201E-6</v>
      </c>
      <c r="U672" s="2">
        <v>-5.9032756297418597E-6</v>
      </c>
      <c r="X672" s="2">
        <v>-1.3701907535317701E-6</v>
      </c>
    </row>
    <row r="673" spans="1:24" x14ac:dyDescent="0.45">
      <c r="A673">
        <v>14830</v>
      </c>
      <c r="B673">
        <v>-3.1660560616107399E-3</v>
      </c>
      <c r="C673">
        <v>6.2331099950648395E-4</v>
      </c>
      <c r="D673">
        <v>1.2491581626691E-3</v>
      </c>
      <c r="F673">
        <v>-6.6627422871806197E-4</v>
      </c>
      <c r="G673">
        <v>2.99882885404806E-3</v>
      </c>
      <c r="I673">
        <v>2.9327348420835199E-3</v>
      </c>
      <c r="J673" s="2">
        <v>3.1581652895769703E-5</v>
      </c>
      <c r="L673">
        <v>-1.8320732969788001E-3</v>
      </c>
      <c r="M673">
        <v>-3.3343068543579299E-4</v>
      </c>
      <c r="N673">
        <v>2.4393725996669198E-3</v>
      </c>
      <c r="O673" s="2"/>
      <c r="P673">
        <v>5.1956352514967198E-3</v>
      </c>
      <c r="R673">
        <v>-8.6973748249583505E-4</v>
      </c>
      <c r="S673">
        <v>-1.3440416248180699E-3</v>
      </c>
      <c r="U673">
        <v>-2.3317570829707898E-3</v>
      </c>
      <c r="X673">
        <v>-1.10027844524239E-4</v>
      </c>
    </row>
    <row r="674" spans="1:24" x14ac:dyDescent="0.45">
      <c r="A674">
        <v>14910</v>
      </c>
      <c r="B674" s="2">
        <v>-3.4388791894852003E-5</v>
      </c>
      <c r="C674">
        <v>-2.08309435200027E-4</v>
      </c>
      <c r="D674" s="2">
        <v>9.7231795877218694E-5</v>
      </c>
      <c r="F674">
        <v>1.97541771607535E-4</v>
      </c>
      <c r="G674" s="2">
        <v>-9.6343897856201804E-5</v>
      </c>
      <c r="I674" s="2">
        <v>-9.7781317839127404E-5</v>
      </c>
      <c r="J674">
        <v>3.5383741552502402E-4</v>
      </c>
      <c r="L674">
        <v>6.4112344653169699E-4</v>
      </c>
      <c r="M674">
        <v>-4.8446358410279302E-4</v>
      </c>
      <c r="N674">
        <v>-2.5304602518389299E-4</v>
      </c>
      <c r="P674">
        <v>2.4416320610068999E-4</v>
      </c>
      <c r="R674">
        <v>3.9917113357956601E-4</v>
      </c>
      <c r="S674">
        <v>1.2721784594994399E-4</v>
      </c>
      <c r="U674">
        <v>6.17181853350528E-4</v>
      </c>
      <c r="X674" s="2">
        <v>2.3010599128628001E-5</v>
      </c>
    </row>
    <row r="675" spans="1:24" x14ac:dyDescent="0.45">
      <c r="A675">
        <v>14915</v>
      </c>
      <c r="B675" s="2">
        <v>4.73517852862318E-6</v>
      </c>
      <c r="C675" s="2">
        <v>-2.18283268779802E-6</v>
      </c>
      <c r="D675" s="2">
        <v>1.2892833555880299E-6</v>
      </c>
      <c r="F675" s="2">
        <v>2.3771235138155701E-5</v>
      </c>
      <c r="G675" s="2">
        <v>3.9804488945096798E-6</v>
      </c>
      <c r="I675" s="2">
        <v>-6.7793883598250902E-5</v>
      </c>
      <c r="J675" s="2">
        <v>4.3089191472274397E-5</v>
      </c>
      <c r="L675">
        <v>1.1053955693650599E-4</v>
      </c>
      <c r="M675" s="2">
        <v>-8.09142817782855E-6</v>
      </c>
      <c r="N675" s="2">
        <v>2.0861842754384299E-5</v>
      </c>
      <c r="P675" s="2">
        <v>3.3131682743181E-5</v>
      </c>
      <c r="R675" s="2">
        <v>1.3936188263747201E-5</v>
      </c>
      <c r="S675" s="2">
        <v>1.0922814029584901E-5</v>
      </c>
      <c r="U675" s="2">
        <v>-1.74002468601036E-5</v>
      </c>
      <c r="X675" s="2">
        <v>-1.47309224062061E-5</v>
      </c>
    </row>
    <row r="676" spans="1:24" x14ac:dyDescent="0.45">
      <c r="A676">
        <v>14940</v>
      </c>
      <c r="B676">
        <v>3.7510913869183302E-4</v>
      </c>
      <c r="C676">
        <v>-9.6204619375769504E-4</v>
      </c>
      <c r="D676">
        <v>1.0549805277819901E-3</v>
      </c>
      <c r="F676">
        <v>-1.1006879923601599E-3</v>
      </c>
      <c r="G676">
        <v>-1.19348167962011E-4</v>
      </c>
      <c r="I676">
        <v>-3.9709471057112903E-4</v>
      </c>
      <c r="J676">
        <v>7.6726984216150004E-4</v>
      </c>
      <c r="L676">
        <v>-1.174880554346E-3</v>
      </c>
      <c r="M676">
        <v>5.1275479831904296E-4</v>
      </c>
      <c r="N676">
        <v>3.05409789402211E-4</v>
      </c>
      <c r="P676">
        <v>-1.0605879109429E-4</v>
      </c>
      <c r="R676">
        <v>-3.1741071130410601E-4</v>
      </c>
      <c r="S676">
        <v>-1.0800672690214001E-3</v>
      </c>
      <c r="U676">
        <v>2.22867968980274E-4</v>
      </c>
      <c r="X676">
        <v>6.1674316081894302E-4</v>
      </c>
    </row>
    <row r="677" spans="1:24" x14ac:dyDescent="0.45">
      <c r="A677">
        <v>14970</v>
      </c>
      <c r="B677" s="2">
        <v>8.9358959888226596E-5</v>
      </c>
      <c r="C677">
        <v>-2.3134051844524701E-4</v>
      </c>
      <c r="D677">
        <v>-3.8066290653203399E-4</v>
      </c>
      <c r="F677">
        <v>1.9461578330303E-4</v>
      </c>
      <c r="G677" s="2">
        <v>4.44969749289538E-5</v>
      </c>
      <c r="I677">
        <v>-6.4888647638842404E-4</v>
      </c>
      <c r="J677" s="2">
        <v>4.9759588623636597E-5</v>
      </c>
      <c r="L677">
        <v>1.4172251668140699E-4</v>
      </c>
      <c r="M677">
        <v>-1.3446416053436799E-4</v>
      </c>
      <c r="N677">
        <v>3.6567054051052199E-4</v>
      </c>
      <c r="P677" s="2">
        <v>-9.9705940384492195E-5</v>
      </c>
      <c r="R677">
        <v>2.3380986060771099E-4</v>
      </c>
      <c r="S677">
        <v>-5.7252632373229299E-4</v>
      </c>
      <c r="U677">
        <v>1.5925720684763201E-4</v>
      </c>
      <c r="X677">
        <v>0</v>
      </c>
    </row>
    <row r="678" spans="1:24" x14ac:dyDescent="0.45">
      <c r="A678">
        <v>14990</v>
      </c>
      <c r="B678">
        <v>-1.1144627444745301E-3</v>
      </c>
      <c r="C678">
        <v>-3.3648334328464002E-4</v>
      </c>
      <c r="D678">
        <v>4.9751547016362995E-4</v>
      </c>
      <c r="F678">
        <v>-9.4783454166313702E-4</v>
      </c>
      <c r="G678" s="2">
        <v>2.8772995712232299E-5</v>
      </c>
      <c r="I678">
        <v>-1.09509777126439E-4</v>
      </c>
      <c r="J678">
        <v>-1.6335635168682799E-4</v>
      </c>
      <c r="L678">
        <v>1.8170269400928399E-4</v>
      </c>
      <c r="M678">
        <v>0</v>
      </c>
      <c r="N678">
        <v>-5.4621121486420196E-4</v>
      </c>
      <c r="P678" s="2">
        <v>7.2642388681214696E-5</v>
      </c>
      <c r="R678">
        <v>7.2268993965194197E-4</v>
      </c>
      <c r="S678">
        <v>-2.46867266619638E-4</v>
      </c>
      <c r="U678" s="2">
        <v>-9.7592332497235294E-5</v>
      </c>
      <c r="X678" s="2">
        <v>6.5643653162700001E-5</v>
      </c>
    </row>
    <row r="679" spans="1:24" x14ac:dyDescent="0.45">
      <c r="A679">
        <v>15020</v>
      </c>
      <c r="B679">
        <v>8.7332870847150296E-4</v>
      </c>
      <c r="C679">
        <v>-1.9744156496173199E-4</v>
      </c>
      <c r="D679" s="2">
        <v>-2.3496198438894701E-5</v>
      </c>
      <c r="F679">
        <v>6.6862117742192903E-4</v>
      </c>
      <c r="G679">
        <v>1.7068132397187E-4</v>
      </c>
      <c r="I679" s="2">
        <v>-2.0616034413211102E-5</v>
      </c>
      <c r="J679" s="2">
        <v>1.9745744242207499E-5</v>
      </c>
      <c r="L679">
        <v>4.89447837586961E-4</v>
      </c>
      <c r="M679">
        <v>1.4601653733200599E-4</v>
      </c>
      <c r="N679">
        <v>1.6352319205732599E-4</v>
      </c>
      <c r="P679">
        <v>1.07398118517012E-4</v>
      </c>
      <c r="R679">
        <v>1.6019660995793299E-4</v>
      </c>
      <c r="S679" s="2">
        <v>6.5959682923708506E-5</v>
      </c>
      <c r="U679">
        <v>1.31972700104881E-4</v>
      </c>
      <c r="X679">
        <v>1.6493098632843801E-4</v>
      </c>
    </row>
    <row r="680" spans="1:24" x14ac:dyDescent="0.45">
      <c r="A680">
        <v>15050</v>
      </c>
      <c r="B680">
        <v>0</v>
      </c>
      <c r="C680">
        <v>1.37187882528098E-3</v>
      </c>
      <c r="D680">
        <v>1.9309187752653299E-4</v>
      </c>
    </row>
    <row r="681" spans="1:24" x14ac:dyDescent="0.45">
      <c r="A681">
        <v>15110</v>
      </c>
      <c r="B681">
        <v>6.2142029656239196E-4</v>
      </c>
      <c r="C681">
        <v>2.8363123225688702E-4</v>
      </c>
      <c r="D681">
        <v>3.8214172455519E-4</v>
      </c>
      <c r="F681">
        <v>2.8889269465796099E-4</v>
      </c>
      <c r="G681">
        <v>4.6095607219940102E-4</v>
      </c>
      <c r="I681">
        <v>-3.1797879452313799E-4</v>
      </c>
      <c r="J681">
        <v>-4.0532519990202701E-4</v>
      </c>
      <c r="L681">
        <v>1.21805446186026E-4</v>
      </c>
      <c r="M681" s="2">
        <v>2.69995212548624E-6</v>
      </c>
      <c r="N681" s="2">
        <v>2.7037061686213101E-6</v>
      </c>
      <c r="P681">
        <v>1.7423960410158001E-4</v>
      </c>
      <c r="R681">
        <v>2.12509031018689E-4</v>
      </c>
      <c r="S681">
        <v>-7.6553034888107697E-4</v>
      </c>
      <c r="U681">
        <v>1.7820020833054199E-4</v>
      </c>
      <c r="X681" s="2">
        <v>7.3741064376280806E-5</v>
      </c>
    </row>
    <row r="682" spans="1:24" x14ac:dyDescent="0.45">
      <c r="A682">
        <v>15170</v>
      </c>
      <c r="B682">
        <v>-1.9957553862606499E-4</v>
      </c>
      <c r="C682">
        <v>1.0132510494737099E-4</v>
      </c>
      <c r="D682">
        <v>2.3613262535952901E-3</v>
      </c>
      <c r="O682" s="2"/>
    </row>
    <row r="683" spans="1:24" x14ac:dyDescent="0.45">
      <c r="A683">
        <v>15200</v>
      </c>
      <c r="B683">
        <v>1.96767194380589E-3</v>
      </c>
      <c r="C683">
        <v>-3.21835783728544E-4</v>
      </c>
      <c r="D683">
        <v>-1.62248275150257E-3</v>
      </c>
      <c r="F683">
        <v>-9.3757217136919001E-4</v>
      </c>
      <c r="G683">
        <v>-1.4708261209597201E-3</v>
      </c>
      <c r="I683">
        <v>1.92902279171682E-3</v>
      </c>
      <c r="J683">
        <v>-4.9073828599012297E-4</v>
      </c>
      <c r="L683">
        <v>-8.9181663610885702E-4</v>
      </c>
      <c r="M683">
        <v>-2.2387632134301399E-4</v>
      </c>
      <c r="N683">
        <v>6.3071994320863995E-4</v>
      </c>
      <c r="P683">
        <v>-5.5370201672759597E-4</v>
      </c>
      <c r="R683">
        <v>-1.1952526937467399E-3</v>
      </c>
      <c r="S683">
        <v>1.99264291038204E-4</v>
      </c>
      <c r="U683">
        <v>5.1197795502654498E-4</v>
      </c>
      <c r="X683">
        <v>9.1010143111952796E-4</v>
      </c>
    </row>
    <row r="684" spans="1:24" x14ac:dyDescent="0.45">
      <c r="A684">
        <v>15230</v>
      </c>
      <c r="B684">
        <v>-1.86673504622395E-4</v>
      </c>
      <c r="C684" s="2">
        <v>-7.52479953093162E-5</v>
      </c>
      <c r="D684">
        <v>-4.9902258534427295E-4</v>
      </c>
      <c r="F684">
        <v>1.37051365270555E-4</v>
      </c>
      <c r="G684">
        <v>-1.6303374083578701E-4</v>
      </c>
      <c r="I684">
        <v>1.8501078975312801E-4</v>
      </c>
      <c r="J684">
        <v>-4.4728659465395799E-4</v>
      </c>
      <c r="L684">
        <v>1.6245454044178299E-4</v>
      </c>
      <c r="M684">
        <v>-4.57142448389279E-4</v>
      </c>
      <c r="N684" s="2">
        <v>1.6477054318359E-5</v>
      </c>
      <c r="O684" s="2"/>
      <c r="P684">
        <v>-8.7783756983038396E-4</v>
      </c>
      <c r="R684">
        <v>2.16750948279873E-3</v>
      </c>
      <c r="S684">
        <v>-7.6109158604091304E-4</v>
      </c>
      <c r="U684">
        <v>-6.8728520126563495E-4</v>
      </c>
      <c r="X684">
        <v>3.0342658769652901E-4</v>
      </c>
    </row>
    <row r="685" spans="1:24" x14ac:dyDescent="0.45">
      <c r="A685">
        <v>15260</v>
      </c>
      <c r="B685">
        <v>1.2240402976123799E-4</v>
      </c>
      <c r="C685" s="2">
        <v>-6.8016708902385003E-5</v>
      </c>
      <c r="D685">
        <v>-1.1879459358232E-4</v>
      </c>
      <c r="F685">
        <v>8.5938536864174099E-4</v>
      </c>
      <c r="G685">
        <v>1.5407651765179299E-4</v>
      </c>
      <c r="I685" s="2">
        <v>3.63492131240044E-5</v>
      </c>
      <c r="J685">
        <v>-1.40045226002342E-4</v>
      </c>
      <c r="L685">
        <v>2.18194904273868E-4</v>
      </c>
      <c r="M685" s="2">
        <v>-8.5287844106942498E-6</v>
      </c>
      <c r="N685">
        <v>-1.6468868853632501E-4</v>
      </c>
      <c r="P685">
        <v>1.5884656632989401E-4</v>
      </c>
      <c r="R685" s="2">
        <v>1.17232138334161E-5</v>
      </c>
      <c r="S685">
        <v>-1.7951406947908601E-4</v>
      </c>
      <c r="U685">
        <v>2.2816764318809901E-4</v>
      </c>
      <c r="X685" s="2">
        <v>-8.1091195059172495E-5</v>
      </c>
    </row>
    <row r="686" spans="1:24" x14ac:dyDescent="0.45">
      <c r="A686">
        <v>15350</v>
      </c>
      <c r="B686">
        <v>-8.9700021241952599E-4</v>
      </c>
      <c r="C686" s="2">
        <v>-5.8790811856035799E-5</v>
      </c>
      <c r="D686">
        <v>-4.0523818753615797E-4</v>
      </c>
      <c r="F686">
        <v>5.8497512275398303E-4</v>
      </c>
      <c r="G686">
        <v>1.12891280232085E-4</v>
      </c>
      <c r="I686">
        <v>-6.5717884607970696E-4</v>
      </c>
      <c r="J686">
        <v>4.6112766518572798E-4</v>
      </c>
      <c r="L686">
        <v>-2.82533709870776E-4</v>
      </c>
      <c r="M686">
        <v>-1.5050293914999401E-3</v>
      </c>
      <c r="N686">
        <v>-7.9461791910629396E-4</v>
      </c>
      <c r="P686" s="2">
        <v>9.1318361237719596E-5</v>
      </c>
      <c r="R686" s="2">
        <v>-4.1601644715381901E-5</v>
      </c>
      <c r="S686" s="2">
        <v>8.5550358578315402E-5</v>
      </c>
      <c r="U686">
        <v>-5.9593143146119897E-4</v>
      </c>
      <c r="X686">
        <v>-1.4185332687457699E-4</v>
      </c>
    </row>
    <row r="687" spans="1:24" x14ac:dyDescent="0.45">
      <c r="A687">
        <v>15360</v>
      </c>
      <c r="B687">
        <v>-3.3472476429545901E-4</v>
      </c>
      <c r="C687">
        <v>-5.7336438837452301E-4</v>
      </c>
      <c r="D687">
        <v>5.3829433333706404E-4</v>
      </c>
      <c r="F687">
        <v>-2.6516292320259E-4</v>
      </c>
      <c r="G687" s="2">
        <v>-6.0512914660679498E-5</v>
      </c>
      <c r="I687" s="2">
        <v>5.5182563433828999E-5</v>
      </c>
      <c r="J687">
        <v>3.3576865830394398E-4</v>
      </c>
      <c r="L687">
        <v>-3.0662894113863402E-4</v>
      </c>
      <c r="M687">
        <v>-2.7687149491173099E-4</v>
      </c>
      <c r="N687">
        <v>-3.5859147428603098E-4</v>
      </c>
      <c r="P687" s="2">
        <v>7.5185915831896301E-5</v>
      </c>
      <c r="R687">
        <v>-1.12700693045269E-4</v>
      </c>
      <c r="S687" s="2">
        <v>9.3636138754259706E-5</v>
      </c>
      <c r="U687" s="2">
        <v>-2.3898917720703701E-5</v>
      </c>
      <c r="X687">
        <v>3.1261360901806699E-4</v>
      </c>
    </row>
    <row r="688" spans="1:24" x14ac:dyDescent="0.45">
      <c r="A688">
        <v>15390</v>
      </c>
      <c r="B688">
        <v>2.5573412560270399E-4</v>
      </c>
      <c r="C688">
        <v>2.5438957741218398E-4</v>
      </c>
      <c r="D688" s="2">
        <v>-3.7808987824610001E-5</v>
      </c>
      <c r="F688">
        <v>8.0487972768205805E-4</v>
      </c>
      <c r="G688">
        <v>-8.0612821098412105E-4</v>
      </c>
      <c r="I688">
        <v>-2.4334580755683901E-4</v>
      </c>
      <c r="J688">
        <v>-2.8005488145375603E-4</v>
      </c>
      <c r="L688">
        <v>-3.7609965080113799E-3</v>
      </c>
      <c r="M688">
        <v>-2.6269280101016302E-3</v>
      </c>
      <c r="N688">
        <v>2.5410752158568999E-3</v>
      </c>
      <c r="P688">
        <v>-1.15403137874063E-3</v>
      </c>
      <c r="R688" s="2">
        <v>6.0499695487785403E-5</v>
      </c>
      <c r="S688" s="2">
        <v>9.7190097718293902E-5</v>
      </c>
      <c r="U688">
        <v>6.1909519351337401E-4</v>
      </c>
      <c r="X688">
        <v>1.2990902235131201E-4</v>
      </c>
    </row>
    <row r="689" spans="1:24" x14ac:dyDescent="0.45">
      <c r="A689">
        <v>15540</v>
      </c>
      <c r="B689">
        <v>-4.2276899327531997E-4</v>
      </c>
      <c r="C689">
        <v>3.5080422837240001E-4</v>
      </c>
      <c r="D689">
        <v>3.64678754908009E-4</v>
      </c>
      <c r="F689">
        <v>-1.29227505594767E-4</v>
      </c>
      <c r="G689">
        <v>-1.0260915930903099E-4</v>
      </c>
      <c r="I689">
        <v>2.8185944103776401E-4</v>
      </c>
      <c r="J689">
        <v>1.0866431652406199E-4</v>
      </c>
      <c r="L689">
        <v>-2.3885826276755801E-4</v>
      </c>
      <c r="M689">
        <v>2.3065962960882799E-4</v>
      </c>
      <c r="N689" s="2">
        <v>2.3438442709183401E-5</v>
      </c>
      <c r="O689" s="2"/>
      <c r="P689">
        <v>-2.7219259670852801E-4</v>
      </c>
      <c r="R689" s="2">
        <v>-1.88188097386374E-5</v>
      </c>
      <c r="S689" s="2">
        <v>-2.6701343985479899E-5</v>
      </c>
      <c r="U689" s="2">
        <v>-1.5085706837199999E-5</v>
      </c>
      <c r="X689">
        <v>2.3126867382121399E-4</v>
      </c>
    </row>
    <row r="690" spans="1:24" x14ac:dyDescent="0.45">
      <c r="A690">
        <v>15590</v>
      </c>
      <c r="B690">
        <v>-2.6210802623525598E-3</v>
      </c>
      <c r="C690">
        <v>-6.76105666868279E-4</v>
      </c>
      <c r="D690">
        <v>1.9681832180106001E-3</v>
      </c>
      <c r="F690">
        <v>-2.3254282170100098E-3</v>
      </c>
      <c r="G690">
        <v>-2.2048228131471299E-4</v>
      </c>
      <c r="I690">
        <v>3.1446701344056401E-4</v>
      </c>
      <c r="J690">
        <v>3.0244034638172399E-4</v>
      </c>
      <c r="L690">
        <v>-1.00794625405164E-3</v>
      </c>
      <c r="M690">
        <v>1.23568260185877E-3</v>
      </c>
      <c r="N690">
        <v>-9.4429669636365203E-4</v>
      </c>
      <c r="O690" s="2"/>
      <c r="P690">
        <v>9.5293977486814803E-4</v>
      </c>
      <c r="R690">
        <v>-1.68634900157777E-3</v>
      </c>
      <c r="S690">
        <v>3.0099080016172697E-4</v>
      </c>
      <c r="U690">
        <v>-1.6723293409115899E-3</v>
      </c>
      <c r="X690">
        <v>3.9745276936421097E-4</v>
      </c>
    </row>
    <row r="691" spans="1:24" x14ac:dyDescent="0.45">
      <c r="A691">
        <v>15710</v>
      </c>
      <c r="B691">
        <v>-2.54319283029396E-3</v>
      </c>
      <c r="C691">
        <v>-2.1295053945458598E-3</v>
      </c>
      <c r="D691">
        <v>-1.01352036718937E-3</v>
      </c>
      <c r="F691">
        <v>-1.77851722973644E-3</v>
      </c>
      <c r="G691">
        <v>1.62655127594589E-4</v>
      </c>
      <c r="I691">
        <v>6.92801971964636E-4</v>
      </c>
      <c r="J691" s="2">
        <v>-7.3643651968655996E-5</v>
      </c>
      <c r="L691">
        <v>3.6395610874198999E-4</v>
      </c>
      <c r="M691">
        <v>-2.1917883950269701E-4</v>
      </c>
      <c r="N691">
        <v>-2.0532771862795401E-4</v>
      </c>
      <c r="P691" s="2">
        <v>-2.1803655478925499E-5</v>
      </c>
      <c r="R691">
        <v>-1.3700469666775799E-4</v>
      </c>
      <c r="S691">
        <v>-8.6512022989390896E-4</v>
      </c>
      <c r="U691">
        <v>6.49851871964297E-4</v>
      </c>
      <c r="X691">
        <v>-1.9962188526703099E-4</v>
      </c>
    </row>
    <row r="692" spans="1:24" x14ac:dyDescent="0.45">
      <c r="A692">
        <v>15750</v>
      </c>
      <c r="B692">
        <v>8.6521002087841796E-4</v>
      </c>
      <c r="C692">
        <v>9.4525758475103097E-3</v>
      </c>
      <c r="D692">
        <v>3.1307048900679901E-4</v>
      </c>
      <c r="F692">
        <v>5.6082253090238097E-3</v>
      </c>
      <c r="G692">
        <v>-1.51551312650486E-4</v>
      </c>
      <c r="I692">
        <v>-5.18063058072707E-3</v>
      </c>
      <c r="J692">
        <v>5.0159418186549098E-3</v>
      </c>
      <c r="L692">
        <v>-1.14833149271042E-3</v>
      </c>
      <c r="M692">
        <v>1.5411423670282701E-3</v>
      </c>
      <c r="N692">
        <v>1.05513978622917E-2</v>
      </c>
      <c r="P692">
        <v>1.5807055850610801E-2</v>
      </c>
      <c r="R692">
        <v>2.1716287388990401E-3</v>
      </c>
      <c r="S692">
        <v>3.8395771182302202E-3</v>
      </c>
      <c r="U692">
        <v>-1.06636374965007E-2</v>
      </c>
      <c r="X692">
        <v>-1.49286986792524E-2</v>
      </c>
    </row>
    <row r="693" spans="1:24" x14ac:dyDescent="0.45">
      <c r="A693">
        <v>15760</v>
      </c>
      <c r="B693">
        <v>0.30873690562802197</v>
      </c>
      <c r="C693">
        <v>-8.7712671646342305E-2</v>
      </c>
      <c r="D693">
        <v>-3.7248534245874099E-2</v>
      </c>
      <c r="F693">
        <v>2.49748315603542E-2</v>
      </c>
      <c r="G693">
        <v>-0.112537349487628</v>
      </c>
      <c r="I693">
        <v>-0.182874452117057</v>
      </c>
      <c r="J693">
        <v>6.9394853696414599E-2</v>
      </c>
      <c r="L693">
        <v>-6.0155057048472897E-2</v>
      </c>
      <c r="M693">
        <v>9.7339046485845099E-2</v>
      </c>
      <c r="N693">
        <v>-7.8954015234627098E-2</v>
      </c>
      <c r="P693">
        <v>-1.0579702120098299E-2</v>
      </c>
      <c r="R693">
        <v>0.11508191602843799</v>
      </c>
      <c r="S693">
        <v>-2.5608850160577599E-3</v>
      </c>
      <c r="U693">
        <v>-0.15447196079353101</v>
      </c>
      <c r="X693">
        <v>1.10373211218947E-2</v>
      </c>
    </row>
    <row r="694" spans="1:24" x14ac:dyDescent="0.45">
      <c r="A694">
        <v>15860</v>
      </c>
      <c r="B694">
        <v>-1.2564096379771301E-3</v>
      </c>
      <c r="C694">
        <v>-6.1800287846318098E-4</v>
      </c>
      <c r="D694">
        <v>7.0578692278455701E-4</v>
      </c>
      <c r="F694">
        <v>2.6833430325491202E-4</v>
      </c>
      <c r="G694">
        <v>3.9851474796317798E-4</v>
      </c>
      <c r="I694">
        <v>1.7206763778114999E-3</v>
      </c>
      <c r="J694">
        <v>7.6202913235263396E-4</v>
      </c>
      <c r="L694">
        <v>-7.9706953331081605E-4</v>
      </c>
      <c r="M694">
        <v>5.80641747585067E-4</v>
      </c>
      <c r="N694">
        <v>-5.9973521349220905E-4</v>
      </c>
      <c r="P694">
        <v>-3.3982801383911602E-4</v>
      </c>
      <c r="R694">
        <v>-1.0697527212136201E-3</v>
      </c>
      <c r="S694" s="2">
        <v>3.7075909617742599E-5</v>
      </c>
      <c r="U694">
        <v>-2.4291331360309699E-3</v>
      </c>
      <c r="X694">
        <v>-3.8549527281076001E-4</v>
      </c>
    </row>
    <row r="695" spans="1:24" x14ac:dyDescent="0.45">
      <c r="A695">
        <v>15890</v>
      </c>
      <c r="B695">
        <v>-8.3791280482207401E-4</v>
      </c>
      <c r="C695">
        <v>-6.6669187956454302E-4</v>
      </c>
      <c r="D695">
        <v>6.3353209469389695E-4</v>
      </c>
      <c r="F695">
        <v>-1.2765085978027101E-3</v>
      </c>
      <c r="G695">
        <v>2.05756184157505E-4</v>
      </c>
      <c r="I695">
        <v>1.6254063952246699E-4</v>
      </c>
      <c r="J695" s="2">
        <v>-8.1987330009157696E-5</v>
      </c>
      <c r="L695">
        <v>-9.5206899623235695E-4</v>
      </c>
      <c r="M695">
        <v>-2.1859372451088499E-4</v>
      </c>
      <c r="N695">
        <v>-3.7346687031258099E-4</v>
      </c>
      <c r="O695" s="2"/>
      <c r="P695">
        <v>5.1436591016080699E-4</v>
      </c>
      <c r="R695">
        <v>-1.45216630187319E-3</v>
      </c>
      <c r="S695">
        <v>1.3811043272077701E-4</v>
      </c>
      <c r="U695">
        <v>-1.54114392774465E-3</v>
      </c>
      <c r="X695">
        <v>2.38599532927549E-4</v>
      </c>
    </row>
    <row r="696" spans="1:24" x14ac:dyDescent="0.45">
      <c r="A696">
        <v>15940</v>
      </c>
      <c r="B696">
        <v>-0.15106034745029301</v>
      </c>
    </row>
    <row r="697" spans="1:24" x14ac:dyDescent="0.45">
      <c r="A697">
        <v>16090</v>
      </c>
      <c r="B697">
        <v>7.8823895870862195E-4</v>
      </c>
      <c r="C697">
        <v>1.4655042390684299E-4</v>
      </c>
      <c r="D697">
        <v>-1.50779299204805E-3</v>
      </c>
      <c r="F697">
        <v>5.0428577612051696E-4</v>
      </c>
      <c r="G697">
        <v>-6.2815064595406103E-4</v>
      </c>
      <c r="I697">
        <v>3.8763826755445498E-4</v>
      </c>
      <c r="J697">
        <v>-2.1009876823795999E-4</v>
      </c>
      <c r="L697">
        <v>-1.3833791949449399E-4</v>
      </c>
      <c r="M697">
        <v>2.9028620465611498E-4</v>
      </c>
      <c r="N697">
        <v>0</v>
      </c>
      <c r="P697">
        <v>2.28484594683556E-4</v>
      </c>
      <c r="R697" s="2">
        <v>5.12397161655124E-5</v>
      </c>
      <c r="S697">
        <v>-2.1245101130417001E-4</v>
      </c>
      <c r="U697">
        <v>-3.2753609078758602E-3</v>
      </c>
      <c r="X697">
        <v>-8.2154574554521402E-4</v>
      </c>
    </row>
    <row r="698" spans="1:24" x14ac:dyDescent="0.45">
      <c r="A698">
        <v>16100</v>
      </c>
      <c r="B698" s="2">
        <v>6.3922429965505503E-5</v>
      </c>
      <c r="C698">
        <v>3.8136525674835499E-4</v>
      </c>
      <c r="D698">
        <v>-1.8718015749836399E-4</v>
      </c>
      <c r="F698">
        <v>5.5512844867139301E-4</v>
      </c>
      <c r="G698">
        <v>-5.1032380028557503E-4</v>
      </c>
      <c r="I698">
        <v>-2.6368683353081299E-3</v>
      </c>
      <c r="J698">
        <v>-2.53367073960332E-4</v>
      </c>
      <c r="L698">
        <v>-7.1895390420075196E-4</v>
      </c>
      <c r="M698">
        <v>6.3695748343352504E-4</v>
      </c>
      <c r="N698">
        <v>-4.7274188560242401E-4</v>
      </c>
      <c r="P698">
        <v>2.2189208052218799E-4</v>
      </c>
      <c r="R698">
        <v>-1.5079423460868399E-3</v>
      </c>
      <c r="S698">
        <v>7.0165695653278699E-3</v>
      </c>
      <c r="U698">
        <v>-4.0437168377029801E-3</v>
      </c>
      <c r="X698">
        <v>-3.3879018079245502E-3</v>
      </c>
    </row>
    <row r="699" spans="1:24" x14ac:dyDescent="0.45">
      <c r="A699">
        <v>16140</v>
      </c>
      <c r="B699">
        <v>1.0185414745502E-4</v>
      </c>
      <c r="C699">
        <v>3.7039617250050698E-4</v>
      </c>
      <c r="D699">
        <v>-1.38858522807381E-3</v>
      </c>
      <c r="F699">
        <v>1.6814364183770801E-3</v>
      </c>
      <c r="G699" s="2">
        <v>-4.8608514214317298E-5</v>
      </c>
      <c r="I699">
        <v>1.0945488179890999E-3</v>
      </c>
      <c r="J699">
        <v>-1.7371971105204501E-4</v>
      </c>
      <c r="L699">
        <v>-2.3490166990952201E-4</v>
      </c>
      <c r="M699" s="2">
        <v>-7.2760166670978398E-5</v>
      </c>
      <c r="N699" s="2">
        <v>8.7025430420548203E-5</v>
      </c>
      <c r="P699" s="2">
        <v>-1.6895258847534901E-5</v>
      </c>
      <c r="R699">
        <v>3.7412089037463402E-4</v>
      </c>
      <c r="S699">
        <v>2.12100997589248E-4</v>
      </c>
      <c r="U699">
        <v>4.4166423120814701E-4</v>
      </c>
      <c r="X699" s="2">
        <v>-7.7240211129623196E-5</v>
      </c>
    </row>
    <row r="700" spans="1:24" x14ac:dyDescent="0.45">
      <c r="A700">
        <v>16160</v>
      </c>
      <c r="B700">
        <v>4.2800037762550801E-4</v>
      </c>
      <c r="C700">
        <v>3.2831075511245201E-4</v>
      </c>
      <c r="D700" s="2">
        <v>-9.3311155821197594E-5</v>
      </c>
      <c r="F700" s="2">
        <v>6.5911151973977104E-5</v>
      </c>
      <c r="G700">
        <v>-2.0488288316965601E-4</v>
      </c>
      <c r="I700">
        <v>-3.4170268304969102E-4</v>
      </c>
      <c r="J700" s="2">
        <v>7.5437648065848398E-5</v>
      </c>
      <c r="L700" s="2">
        <v>-2.12918054314527E-5</v>
      </c>
      <c r="M700">
        <v>1.76418409046744E-4</v>
      </c>
      <c r="N700" s="2">
        <v>-5.51843075033847E-5</v>
      </c>
      <c r="P700">
        <v>1.17132795766878E-4</v>
      </c>
    </row>
    <row r="701" spans="1:24" x14ac:dyDescent="0.45">
      <c r="A701">
        <v>16167</v>
      </c>
      <c r="B701" s="2">
        <v>2.0429491649002099E-5</v>
      </c>
      <c r="C701" s="2">
        <v>2.0811197135829899E-5</v>
      </c>
      <c r="D701" s="2">
        <v>1.6475679701021599E-5</v>
      </c>
      <c r="F701" s="2">
        <v>-6.2038765786537701E-6</v>
      </c>
      <c r="G701" s="2">
        <v>3.2812887286159899E-6</v>
      </c>
      <c r="I701" s="2">
        <v>-8.2937921306020093E-6</v>
      </c>
      <c r="J701" s="2">
        <v>6.6433176091188601E-6</v>
      </c>
      <c r="L701" s="2">
        <v>3.9643746882660702E-6</v>
      </c>
      <c r="M701" s="2">
        <v>1.3374616998511699E-5</v>
      </c>
      <c r="N701" s="2">
        <v>-1.05720899770171E-7</v>
      </c>
      <c r="P701" s="2">
        <v>1.35814239814031E-6</v>
      </c>
    </row>
    <row r="702" spans="1:24" x14ac:dyDescent="0.45">
      <c r="A702">
        <v>16170</v>
      </c>
      <c r="B702">
        <v>-3.70516291803334E-3</v>
      </c>
      <c r="C702">
        <v>1.59517488180864E-3</v>
      </c>
      <c r="D702">
        <v>-1.36828860497708E-3</v>
      </c>
      <c r="F702">
        <v>-4.5060715635700498E-4</v>
      </c>
      <c r="G702">
        <v>-7.9169788391665597E-4</v>
      </c>
      <c r="I702">
        <v>3.63075588218578E-3</v>
      </c>
      <c r="J702">
        <v>-6.3086613213293795E-4</v>
      </c>
      <c r="L702">
        <v>-8.6582944418565596E-4</v>
      </c>
      <c r="M702">
        <v>1.35546518943688E-3</v>
      </c>
      <c r="N702">
        <v>-2.9277901860595402E-3</v>
      </c>
      <c r="P702">
        <v>6.3039421923203199E-4</v>
      </c>
      <c r="R702">
        <v>-9.8771470676548489E-4</v>
      </c>
      <c r="S702">
        <v>1.8042971607236499E-3</v>
      </c>
      <c r="U702">
        <v>9.6228813962905297E-3</v>
      </c>
      <c r="X702">
        <v>-1.3993812309863801E-3</v>
      </c>
    </row>
    <row r="703" spans="1:24" x14ac:dyDescent="0.45">
      <c r="A703">
        <v>16250</v>
      </c>
      <c r="B703">
        <v>-1.4781975444795601E-3</v>
      </c>
      <c r="C703">
        <v>-6.4004168327625203E-4</v>
      </c>
      <c r="D703">
        <v>4.4505925425188098E-4</v>
      </c>
      <c r="F703">
        <v>-2.9230335255270301E-4</v>
      </c>
      <c r="G703" s="2">
        <v>-6.9317836683229305E-5</v>
      </c>
      <c r="I703">
        <v>2.1501259712152099E-3</v>
      </c>
      <c r="J703">
        <v>-5.49650054045545E-4</v>
      </c>
      <c r="L703" s="2">
        <v>-2.4404301763684999E-5</v>
      </c>
      <c r="M703">
        <v>3.5418740166508699E-4</v>
      </c>
      <c r="N703">
        <v>3.1567449559635201E-3</v>
      </c>
      <c r="P703">
        <v>4.1644335265048999E-3</v>
      </c>
      <c r="R703">
        <v>-1.2106508636187999E-3</v>
      </c>
      <c r="S703">
        <v>-1.8726137183198101E-3</v>
      </c>
      <c r="U703">
        <v>-4.1252731053661104E-3</v>
      </c>
      <c r="X703">
        <v>-2.5867118108045199E-4</v>
      </c>
    </row>
    <row r="704" spans="1:24" x14ac:dyDescent="0.45">
      <c r="A704">
        <v>16360</v>
      </c>
      <c r="B704">
        <v>-3.4629677920463897E-2</v>
      </c>
      <c r="C704">
        <v>3.6356203514285798E-3</v>
      </c>
      <c r="D704">
        <v>-2.1647172302436302E-3</v>
      </c>
      <c r="F704">
        <v>-3.80782454786028E-2</v>
      </c>
      <c r="G704">
        <v>-1.3773650056629299E-3</v>
      </c>
      <c r="I704">
        <v>-1.6080338768322398E-2</v>
      </c>
      <c r="J704">
        <v>3.5605163762851402E-2</v>
      </c>
      <c r="L704">
        <v>7.9787088108489203E-3</v>
      </c>
      <c r="M704">
        <v>0.110385833280212</v>
      </c>
      <c r="N704">
        <v>-7.8730598256135896E-3</v>
      </c>
      <c r="O704" s="2"/>
      <c r="P704">
        <v>5.3695089597474099E-2</v>
      </c>
      <c r="R704">
        <v>-7.38076333634438E-2</v>
      </c>
      <c r="S704">
        <v>1.7279986393231701E-2</v>
      </c>
      <c r="U704">
        <v>-8.0649476757254507E-2</v>
      </c>
      <c r="X704">
        <v>-1.68441492188943E-3</v>
      </c>
    </row>
    <row r="705" spans="1:24" x14ac:dyDescent="0.45">
      <c r="A705">
        <v>16380</v>
      </c>
      <c r="B705">
        <v>-1.23054571933091E-2</v>
      </c>
      <c r="C705">
        <v>2.8315602435994899E-3</v>
      </c>
      <c r="D705">
        <v>2.9249732289594798E-3</v>
      </c>
      <c r="F705">
        <v>-3.6702757546658899E-3</v>
      </c>
      <c r="G705">
        <v>6.12270270999317E-3</v>
      </c>
      <c r="I705">
        <v>-1.6678253173466101E-3</v>
      </c>
      <c r="J705">
        <v>4.0404755111156099E-3</v>
      </c>
      <c r="L705">
        <v>-4.4442004084365198E-4</v>
      </c>
      <c r="M705">
        <v>5.1028724438021702E-4</v>
      </c>
      <c r="N705">
        <v>-9.2168141834101497E-4</v>
      </c>
      <c r="O705" s="2"/>
      <c r="P705">
        <v>9.7198267590818297E-4</v>
      </c>
      <c r="R705">
        <v>-4.4793969106732799E-3</v>
      </c>
      <c r="S705">
        <v>3.36578441833759E-3</v>
      </c>
      <c r="U705">
        <v>-8.0333777804750903E-3</v>
      </c>
      <c r="X705">
        <v>9.99615727535687E-4</v>
      </c>
    </row>
    <row r="706" spans="1:24" x14ac:dyDescent="0.45">
      <c r="A706">
        <v>16385</v>
      </c>
      <c r="B706" s="2">
        <v>9.5325666751681494E-5</v>
      </c>
      <c r="C706" s="2">
        <v>5.1527639400417903E-5</v>
      </c>
      <c r="D706" s="2">
        <v>-8.8093094964013797E-5</v>
      </c>
      <c r="F706" s="2">
        <v>5.7637130095224399E-5</v>
      </c>
      <c r="G706" s="2">
        <v>-7.5086845605465294E-5</v>
      </c>
      <c r="I706" s="2">
        <v>-2.4957690119142502E-5</v>
      </c>
      <c r="J706" s="2">
        <v>-1.91794838631576E-5</v>
      </c>
      <c r="L706" s="2">
        <v>2.12227105284596E-5</v>
      </c>
      <c r="M706" s="2">
        <v>-1.0759928585207901E-5</v>
      </c>
      <c r="N706" s="2">
        <v>8.0619071950711395E-6</v>
      </c>
      <c r="P706" s="2">
        <v>-1.01625847763255E-6</v>
      </c>
      <c r="R706" s="2">
        <v>7.2266518343566707E-5</v>
      </c>
      <c r="S706" s="2">
        <v>-9.1901643933656505E-5</v>
      </c>
      <c r="U706" s="2">
        <v>4.7123919465645402E-5</v>
      </c>
      <c r="X706" s="2">
        <v>-1.42587162095972E-5</v>
      </c>
    </row>
    <row r="707" spans="1:24" x14ac:dyDescent="0.45">
      <c r="A707">
        <v>16420</v>
      </c>
      <c r="B707">
        <v>-9.8035518005174498E-3</v>
      </c>
      <c r="C707">
        <v>5.6263751525216705E-4</v>
      </c>
      <c r="D707">
        <v>4.2851913022328601E-3</v>
      </c>
      <c r="F707">
        <v>-1.30439375997563E-3</v>
      </c>
      <c r="G707">
        <v>-3.6975108128941901E-3</v>
      </c>
      <c r="I707">
        <v>-5.78710614228396E-3</v>
      </c>
      <c r="J707">
        <v>6.4730766881745403E-3</v>
      </c>
      <c r="L707">
        <v>-7.1490936956116705E-4</v>
      </c>
      <c r="M707">
        <v>2.04338587085108E-3</v>
      </c>
      <c r="N707">
        <v>-2.6272873699942998E-3</v>
      </c>
      <c r="P707">
        <v>3.88903352688897E-3</v>
      </c>
      <c r="R707">
        <v>-8.2512248181739693E-3</v>
      </c>
      <c r="S707">
        <v>1.0296606104351501E-3</v>
      </c>
      <c r="U707">
        <v>-4.97127981836096E-3</v>
      </c>
      <c r="X707">
        <v>2.8576532047491902E-3</v>
      </c>
    </row>
    <row r="708" spans="1:24" x14ac:dyDescent="0.45">
      <c r="A708">
        <v>16450</v>
      </c>
      <c r="B708">
        <v>-5.1240655176708501E-4</v>
      </c>
      <c r="C708">
        <v>-1.3008977181202799E-3</v>
      </c>
      <c r="D708">
        <v>-1.07680603445495E-3</v>
      </c>
      <c r="F708">
        <v>4.20922285726069E-4</v>
      </c>
      <c r="G708">
        <v>-5.7162258053555304E-4</v>
      </c>
      <c r="I708">
        <v>-6.3474147168207803E-4</v>
      </c>
      <c r="J708">
        <v>1.17497506936704E-4</v>
      </c>
      <c r="L708">
        <v>-7.4408020435170303E-4</v>
      </c>
      <c r="M708">
        <v>2.0314071258699801E-3</v>
      </c>
      <c r="N708">
        <v>-3.2003007718668501E-4</v>
      </c>
      <c r="P708">
        <v>3.57961681692262E-4</v>
      </c>
      <c r="R708">
        <v>7.7820840450978602E-3</v>
      </c>
      <c r="S708">
        <v>3.9951780994022098E-3</v>
      </c>
      <c r="U708">
        <v>-1.7593003612457799E-3</v>
      </c>
      <c r="X708">
        <v>3.7336073594727002E-4</v>
      </c>
    </row>
    <row r="709" spans="1:24" x14ac:dyDescent="0.45">
      <c r="A709">
        <v>16510</v>
      </c>
      <c r="B709">
        <v>-4.5119064118730401E-4</v>
      </c>
      <c r="C709" s="2">
        <v>-9.6434225199518002E-5</v>
      </c>
      <c r="D709">
        <v>4.6102856832946698E-4</v>
      </c>
      <c r="F709">
        <v>-3.1859019870737401E-4</v>
      </c>
      <c r="G709">
        <v>7.1626199319939604E-4</v>
      </c>
      <c r="I709" s="2">
        <v>8.3425213181590797E-5</v>
      </c>
      <c r="J709" s="2">
        <v>6.8310917563006696E-5</v>
      </c>
      <c r="L709">
        <v>-9.4609307091490704E-4</v>
      </c>
      <c r="M709">
        <v>1.5119357647463101E-4</v>
      </c>
      <c r="N709">
        <v>1.0811629944011601E-4</v>
      </c>
      <c r="P709">
        <v>9.4933523907040002E-4</v>
      </c>
      <c r="R709">
        <v>1.2191517278601E-3</v>
      </c>
      <c r="S709">
        <v>1.4520051435605499E-4</v>
      </c>
    </row>
    <row r="710" spans="1:24" x14ac:dyDescent="0.45">
      <c r="A710">
        <v>16560</v>
      </c>
      <c r="B710">
        <v>1.45286467764251E-4</v>
      </c>
      <c r="C710">
        <v>1.9880164173013501E-4</v>
      </c>
      <c r="D710">
        <v>-3.2745721605481203E-4</v>
      </c>
      <c r="F710" s="2">
        <v>5.6968260594528901E-5</v>
      </c>
      <c r="G710">
        <v>1.7130869678589201E-4</v>
      </c>
      <c r="I710" s="2">
        <v>4.1528620174697597E-6</v>
      </c>
      <c r="J710" s="2">
        <v>-1.9350432425617201E-5</v>
      </c>
      <c r="L710">
        <v>-1.01700342486534E-3</v>
      </c>
      <c r="M710">
        <v>-6.4480941222930395E-4</v>
      </c>
      <c r="N710">
        <v>-2.2479901047930999E-4</v>
      </c>
      <c r="P710">
        <v>3.70068596715465E-4</v>
      </c>
      <c r="R710">
        <v>5.3677498308357999E-4</v>
      </c>
      <c r="S710">
        <v>-1.05561365180315E-4</v>
      </c>
      <c r="U710">
        <v>-1.4841498357506199E-3</v>
      </c>
      <c r="X710">
        <v>-8.1799008575649099E-4</v>
      </c>
    </row>
    <row r="711" spans="1:24" x14ac:dyDescent="0.45">
      <c r="A711">
        <v>16570</v>
      </c>
      <c r="B711">
        <v>-1.71644150382019E-4</v>
      </c>
      <c r="C711">
        <v>1.12422072111935E-4</v>
      </c>
      <c r="D711" s="2">
        <v>-3.3494041627235101E-5</v>
      </c>
      <c r="F711">
        <v>-1.3151991519634801E-4</v>
      </c>
      <c r="G711" s="2">
        <v>4.2760150556713097E-5</v>
      </c>
      <c r="I711" s="2">
        <v>4.8898459837967703E-5</v>
      </c>
      <c r="J711" s="2">
        <v>-9.8389120179200504E-6</v>
      </c>
      <c r="L711">
        <v>-7.8988794008798496E-4</v>
      </c>
      <c r="M711">
        <v>1.60471643421302E-4</v>
      </c>
      <c r="N711">
        <v>-2.7562759275559599E-4</v>
      </c>
      <c r="P711">
        <v>-4.3156433384247602E-4</v>
      </c>
      <c r="R711">
        <v>1.58352250656768E-4</v>
      </c>
      <c r="S711">
        <v>1.6441352437565599E-4</v>
      </c>
      <c r="U711">
        <v>4.1491985348901398E-4</v>
      </c>
      <c r="X711">
        <v>-3.0031067835066099E-4</v>
      </c>
    </row>
    <row r="712" spans="1:24" x14ac:dyDescent="0.45">
      <c r="A712">
        <v>16575</v>
      </c>
      <c r="B712" s="2">
        <v>-2.4196779399608499E-5</v>
      </c>
      <c r="C712" s="2">
        <v>-6.8290706814013593E-5</v>
      </c>
      <c r="D712" s="2">
        <v>-3.46962039203859E-6</v>
      </c>
      <c r="F712" s="2">
        <v>4.5632861844535597E-5</v>
      </c>
      <c r="G712">
        <v>-1.0300222329012301E-4</v>
      </c>
      <c r="I712" s="2">
        <v>2.0619416887598099E-6</v>
      </c>
      <c r="J712" s="2">
        <v>-1.8456191407072999E-5</v>
      </c>
      <c r="L712" s="2">
        <v>-5.5289925979902502E-5</v>
      </c>
      <c r="M712" s="2">
        <v>4.5360572987003499E-5</v>
      </c>
      <c r="N712" s="2">
        <v>1.4915869387832399E-5</v>
      </c>
      <c r="P712" s="2">
        <v>1.2067069163555799E-5</v>
      </c>
      <c r="R712" s="2">
        <v>1.41907923935206E-5</v>
      </c>
      <c r="S712" s="2">
        <v>-4.3606176261806402E-5</v>
      </c>
      <c r="U712" s="2">
        <v>3.4942036785395597E-5</v>
      </c>
      <c r="X712" s="2">
        <v>2.6901172510911601E-5</v>
      </c>
    </row>
    <row r="713" spans="1:24" x14ac:dyDescent="0.45">
      <c r="A713">
        <v>16580</v>
      </c>
      <c r="B713">
        <v>3.8006917283131498E-4</v>
      </c>
      <c r="C713">
        <v>1.2780118115670301E-3</v>
      </c>
      <c r="D713">
        <v>-3.3865404963778902E-4</v>
      </c>
      <c r="F713">
        <v>1.8217244672171401E-4</v>
      </c>
      <c r="G713">
        <v>-1.31528501476357E-4</v>
      </c>
      <c r="I713">
        <v>-3.0526895194998502E-4</v>
      </c>
      <c r="J713">
        <v>3.2957942993771399E-4</v>
      </c>
      <c r="L713">
        <v>-2.5449076260991999E-4</v>
      </c>
      <c r="M713">
        <v>-2.0038005629778401E-4</v>
      </c>
      <c r="N713" s="2">
        <v>-8.9005263128979305E-5</v>
      </c>
      <c r="O713" s="2"/>
      <c r="P713">
        <v>2.6555834178088202E-4</v>
      </c>
      <c r="R713" s="2">
        <v>-1.36127118636536E-5</v>
      </c>
      <c r="S713">
        <v>1.02437405235996E-4</v>
      </c>
      <c r="U713">
        <v>3.3024100423340399E-4</v>
      </c>
      <c r="X713">
        <v>-2.6773056241060798E-4</v>
      </c>
    </row>
    <row r="714" spans="1:24" x14ac:dyDescent="0.45">
      <c r="A714">
        <v>16590</v>
      </c>
      <c r="B714">
        <v>-1.2747647848059999E-4</v>
      </c>
      <c r="C714">
        <v>-6.1254582004489997E-4</v>
      </c>
      <c r="D714">
        <v>-4.7992187924035502E-4</v>
      </c>
      <c r="F714">
        <v>-8.9805932741545596E-4</v>
      </c>
      <c r="G714">
        <v>4.2428696252882602E-4</v>
      </c>
      <c r="I714" s="2">
        <v>1.7558984014065601E-5</v>
      </c>
      <c r="J714" s="2">
        <v>3.3756382761031197E-5</v>
      </c>
      <c r="L714">
        <v>-1.37892262935459E-4</v>
      </c>
      <c r="M714">
        <v>3.9524515948864198E-4</v>
      </c>
      <c r="N714">
        <v>-6.2569025393505596E-4</v>
      </c>
      <c r="P714">
        <v>-5.1301812433916403E-4</v>
      </c>
      <c r="R714">
        <v>3.68412278575041E-4</v>
      </c>
      <c r="S714" s="2">
        <v>5.5223784314526502E-5</v>
      </c>
      <c r="U714">
        <v>2.5035839932491998E-4</v>
      </c>
      <c r="X714">
        <v>-4.6186370061585501E-4</v>
      </c>
    </row>
    <row r="715" spans="1:24" x14ac:dyDescent="0.45">
      <c r="A715">
        <v>16600</v>
      </c>
      <c r="B715">
        <v>-8.2007887676150901E-4</v>
      </c>
      <c r="C715">
        <v>1.0025960489965301E-3</v>
      </c>
      <c r="D715">
        <v>-1.6995308179401601E-4</v>
      </c>
      <c r="F715">
        <v>1.18397189581013E-4</v>
      </c>
      <c r="G715">
        <v>2.7840882352953201E-4</v>
      </c>
      <c r="I715" s="2">
        <v>-3.7341390622439702E-5</v>
      </c>
      <c r="J715">
        <v>1.4704254739037899E-4</v>
      </c>
      <c r="L715">
        <v>-4.0754360131117897E-4</v>
      </c>
      <c r="M715">
        <v>4.3946222491990502E-4</v>
      </c>
      <c r="N715">
        <v>1.78820475415748E-4</v>
      </c>
      <c r="P715" s="2">
        <v>-1.3419432410655799E-5</v>
      </c>
      <c r="R715">
        <v>1.27081689206191E-4</v>
      </c>
      <c r="S715">
        <v>4.1149782921286898E-4</v>
      </c>
      <c r="U715">
        <v>4.63202865256376E-4</v>
      </c>
      <c r="X715" s="2">
        <v>-2.0458246097516399E-5</v>
      </c>
    </row>
    <row r="716" spans="1:24" x14ac:dyDescent="0.45">
      <c r="A716">
        <v>16610</v>
      </c>
      <c r="B716">
        <v>-3.81656319259177E-3</v>
      </c>
      <c r="C716">
        <v>-4.9978048034970903E-4</v>
      </c>
      <c r="D716" s="2">
        <v>-4.3674916062825797E-5</v>
      </c>
      <c r="F716">
        <v>-1.3395769728877501E-3</v>
      </c>
      <c r="G716">
        <v>1.1795084756236699E-3</v>
      </c>
      <c r="I716">
        <v>-1.53341286237417E-3</v>
      </c>
      <c r="J716">
        <v>1.73660859431487E-3</v>
      </c>
      <c r="L716">
        <v>-8.3530099784593801E-4</v>
      </c>
      <c r="M716">
        <v>1.7366403908431801E-3</v>
      </c>
      <c r="N716">
        <v>-1.6941944804091801E-3</v>
      </c>
      <c r="O716" s="2"/>
      <c r="P716">
        <v>7.95891476710313E-4</v>
      </c>
      <c r="R716">
        <v>-4.6524430760028499E-3</v>
      </c>
      <c r="S716">
        <v>8.59931650280594E-4</v>
      </c>
      <c r="U716">
        <v>-2.8046392991435301E-3</v>
      </c>
      <c r="X716">
        <v>1.0818909054881E-4</v>
      </c>
    </row>
    <row r="717" spans="1:24" x14ac:dyDescent="0.45">
      <c r="A717">
        <v>16670</v>
      </c>
      <c r="B717">
        <v>0</v>
      </c>
      <c r="C717">
        <v>0</v>
      </c>
      <c r="D717">
        <v>0</v>
      </c>
      <c r="F717">
        <v>0</v>
      </c>
      <c r="G717">
        <v>0</v>
      </c>
      <c r="I717">
        <v>1.95086555636643E-4</v>
      </c>
      <c r="J717">
        <v>-1.1725445727574001E-3</v>
      </c>
      <c r="L717">
        <v>-2.1325117434625599E-4</v>
      </c>
      <c r="M717">
        <v>-5.6543940359731198E-4</v>
      </c>
      <c r="N717">
        <v>4.6575660226954099E-4</v>
      </c>
      <c r="P717">
        <v>-5.5248649665316004E-4</v>
      </c>
      <c r="R717">
        <v>-7.74367980115689E-4</v>
      </c>
      <c r="S717">
        <v>6.7588362579500605E-4</v>
      </c>
      <c r="U717">
        <v>7.2396080083146597E-4</v>
      </c>
      <c r="X717" s="2">
        <v>-1.45543551102694E-5</v>
      </c>
    </row>
    <row r="718" spans="1:24" x14ac:dyDescent="0.45">
      <c r="A718">
        <v>16710</v>
      </c>
      <c r="B718">
        <v>4.4654244876862298E-4</v>
      </c>
      <c r="C718" s="2">
        <v>1.7198406489716399E-5</v>
      </c>
      <c r="D718">
        <v>7.5670430757437002E-4</v>
      </c>
      <c r="F718">
        <v>-2.2957418516091101E-3</v>
      </c>
      <c r="G718">
        <v>8.0697507561417403E-4</v>
      </c>
      <c r="I718">
        <v>-5.2433042774911297E-4</v>
      </c>
      <c r="J718">
        <v>1.1367085187378599E-3</v>
      </c>
      <c r="L718" s="2">
        <v>-2.77107591066154E-5</v>
      </c>
      <c r="M718">
        <v>1.65566205504295E-3</v>
      </c>
      <c r="N718">
        <v>8.8629099434380694E-3</v>
      </c>
      <c r="P718">
        <v>3.4109896088765402E-4</v>
      </c>
      <c r="R718">
        <v>-2.3904759892073202E-3</v>
      </c>
      <c r="S718">
        <v>5.8140051411710103E-3</v>
      </c>
      <c r="U718">
        <v>-2.7560593770016698E-3</v>
      </c>
      <c r="X718">
        <v>-3.9318384003700899E-4</v>
      </c>
    </row>
    <row r="719" spans="1:24" x14ac:dyDescent="0.45">
      <c r="A719">
        <v>16800</v>
      </c>
      <c r="B719">
        <v>-2.1179365565489401E-3</v>
      </c>
      <c r="C719">
        <v>8.56014378989327E-4</v>
      </c>
      <c r="D719" s="2">
        <v>-6.7001678143119802E-5</v>
      </c>
      <c r="F719">
        <v>-2.3460944510004501E-3</v>
      </c>
      <c r="G719">
        <v>5.5334164184013502E-3</v>
      </c>
      <c r="I719">
        <v>-1.1712098246965E-4</v>
      </c>
      <c r="J719">
        <v>4.6527816687057E-4</v>
      </c>
      <c r="L719">
        <v>3.4049933614510798E-3</v>
      </c>
      <c r="M719">
        <v>-2.7381189639332799E-3</v>
      </c>
      <c r="N719">
        <v>-7.1278826911360602E-3</v>
      </c>
      <c r="O719" s="2"/>
      <c r="P719">
        <v>6.0421084470679096E-3</v>
      </c>
      <c r="R719">
        <v>-4.6877347563941698E-4</v>
      </c>
      <c r="S719">
        <v>1.36539615538116E-3</v>
      </c>
      <c r="U719">
        <v>4.0345124960359402E-4</v>
      </c>
      <c r="X719">
        <v>2.2489378703595101E-3</v>
      </c>
    </row>
    <row r="720" spans="1:24" x14ac:dyDescent="0.45">
      <c r="A720">
        <v>16880</v>
      </c>
      <c r="B720">
        <v>-2.8329361228737102E-3</v>
      </c>
      <c r="C720">
        <v>-1.0661910754467499E-3</v>
      </c>
      <c r="D720">
        <v>8.2332119112143998E-3</v>
      </c>
      <c r="F720">
        <v>1.1529288853171899E-3</v>
      </c>
      <c r="G720">
        <v>4.5023270411259E-3</v>
      </c>
      <c r="I720">
        <v>-2.2641125055001101E-3</v>
      </c>
      <c r="J720">
        <v>5.7100643790434702E-3</v>
      </c>
      <c r="L720">
        <v>-4.75924779801804E-3</v>
      </c>
      <c r="M720">
        <v>4.4526994634715E-3</v>
      </c>
      <c r="N720">
        <v>-2.7987420010071999E-3</v>
      </c>
      <c r="P720">
        <v>6.6600753206019997E-4</v>
      </c>
      <c r="R720">
        <v>-3.1848276731689801E-3</v>
      </c>
      <c r="S720">
        <v>-4.2170024571504599E-3</v>
      </c>
      <c r="U720">
        <v>-5.5602340234791698E-3</v>
      </c>
      <c r="X720">
        <v>-4.4514810022291303E-3</v>
      </c>
    </row>
    <row r="721" spans="1:24" x14ac:dyDescent="0.45">
      <c r="A721">
        <v>16920</v>
      </c>
      <c r="B721">
        <v>9.0371678460453102E-4</v>
      </c>
      <c r="C721" s="2">
        <v>3.4952738410632898E-5</v>
      </c>
      <c r="D721" s="2">
        <v>-2.5768656901005699E-5</v>
      </c>
      <c r="F721">
        <v>3.1953697616113498E-4</v>
      </c>
      <c r="G721" s="2">
        <v>5.7175512187927203E-5</v>
      </c>
      <c r="I721">
        <v>2.1568324334940599E-4</v>
      </c>
      <c r="J721" s="2">
        <v>-5.33747944317562E-5</v>
      </c>
      <c r="L721">
        <v>1.7920954805218599E-4</v>
      </c>
      <c r="M721" s="2">
        <v>2.73243548602336E-5</v>
      </c>
      <c r="N721" s="2">
        <v>-4.4778487006301901E-5</v>
      </c>
      <c r="P721">
        <v>-1.2989579103523001E-4</v>
      </c>
      <c r="R721">
        <v>2.42535238499814E-4</v>
      </c>
      <c r="S721" s="2">
        <v>-4.5344735135741802E-5</v>
      </c>
      <c r="U721">
        <v>1.099823558848E-4</v>
      </c>
      <c r="X721" s="2">
        <v>-8.6933719586681002E-5</v>
      </c>
    </row>
    <row r="722" spans="1:24" x14ac:dyDescent="0.45">
      <c r="A722">
        <v>17000</v>
      </c>
      <c r="B722">
        <v>-1.5403599317385399E-4</v>
      </c>
      <c r="C722">
        <v>1.83044031624595E-4</v>
      </c>
      <c r="D722">
        <v>1.59473938106757E-4</v>
      </c>
      <c r="F722">
        <v>3.0984577143841998E-4</v>
      </c>
      <c r="G722" s="2">
        <v>-4.9145338847731101E-5</v>
      </c>
      <c r="I722" s="2">
        <v>-4.90261240609291E-5</v>
      </c>
      <c r="J722">
        <v>0</v>
      </c>
      <c r="L722">
        <v>1.44436436040426E-4</v>
      </c>
      <c r="M722">
        <v>-2.8757317586999202E-4</v>
      </c>
      <c r="N722" s="2">
        <v>4.2260523084258497E-5</v>
      </c>
      <c r="P722">
        <v>-3.07185190667027E-4</v>
      </c>
      <c r="R722" s="2">
        <v>-3.0115205268566398E-5</v>
      </c>
      <c r="S722">
        <v>-4.1747330726821398E-4</v>
      </c>
      <c r="U722">
        <v>2.0319965624532801E-4</v>
      </c>
      <c r="X722">
        <v>0</v>
      </c>
    </row>
    <row r="723" spans="1:24" x14ac:dyDescent="0.45">
      <c r="A723">
        <v>17010</v>
      </c>
      <c r="B723">
        <v>0</v>
      </c>
      <c r="C723">
        <v>0</v>
      </c>
      <c r="D723">
        <v>3.3340155229926501E-3</v>
      </c>
    </row>
    <row r="724" spans="1:24" x14ac:dyDescent="0.45">
      <c r="A724">
        <v>17040</v>
      </c>
      <c r="B724">
        <v>3.30254112041107E-3</v>
      </c>
      <c r="C724">
        <v>3.6502825832097001E-3</v>
      </c>
      <c r="D724">
        <v>-2.48523190331369E-3</v>
      </c>
      <c r="F724">
        <v>-7.9830220461307396E-4</v>
      </c>
      <c r="G724" s="2">
        <v>7.33826864890663E-5</v>
      </c>
      <c r="I724">
        <v>7.13045865834113E-4</v>
      </c>
      <c r="J724">
        <v>6.6703505326767202E-4</v>
      </c>
      <c r="L724">
        <v>-8.0524300100016499E-4</v>
      </c>
      <c r="M724">
        <v>6.5365994001093304E-4</v>
      </c>
      <c r="N724">
        <v>9.5326322698849905E-4</v>
      </c>
      <c r="P724">
        <v>1.0853779716625299E-3</v>
      </c>
      <c r="R724">
        <v>-9.7248631854262105E-4</v>
      </c>
      <c r="S724">
        <v>-2.6369155520042001E-4</v>
      </c>
      <c r="U724">
        <v>0</v>
      </c>
      <c r="X724">
        <v>3.9706137687083601E-4</v>
      </c>
    </row>
    <row r="725" spans="1:24" x14ac:dyDescent="0.45">
      <c r="A725">
        <v>17050</v>
      </c>
      <c r="B725">
        <v>1.4778638386643201E-4</v>
      </c>
      <c r="C725">
        <v>0</v>
      </c>
      <c r="D725">
        <v>7.1172820360993004E-4</v>
      </c>
    </row>
    <row r="726" spans="1:24" x14ac:dyDescent="0.45">
      <c r="A726">
        <v>17160</v>
      </c>
      <c r="B726">
        <v>0</v>
      </c>
      <c r="C726">
        <v>2.0933261777107299E-4</v>
      </c>
      <c r="D726">
        <v>-6.3153643195860303E-4</v>
      </c>
      <c r="F726">
        <v>2.8542495602916002E-4</v>
      </c>
      <c r="G726">
        <v>9.3099058453406495E-4</v>
      </c>
      <c r="I726" s="2">
        <v>-6.12209079301417E-5</v>
      </c>
      <c r="J726">
        <v>7.6612098598515899E-4</v>
      </c>
      <c r="L726">
        <v>2.0838941267681699E-4</v>
      </c>
      <c r="M726" s="2">
        <v>-4.3363676076083298E-5</v>
      </c>
      <c r="N726" s="2">
        <v>-8.9259301958770197E-5</v>
      </c>
      <c r="P726">
        <v>4.2153379317584697E-4</v>
      </c>
    </row>
    <row r="727" spans="1:24" x14ac:dyDescent="0.45">
      <c r="A727">
        <v>17170</v>
      </c>
      <c r="B727">
        <v>1.90416149734611E-4</v>
      </c>
      <c r="C727" s="2">
        <v>-1.8854110228319601E-5</v>
      </c>
      <c r="D727">
        <v>-1.08474838106711E-4</v>
      </c>
      <c r="F727" s="2">
        <v>-9.1653393715399595E-5</v>
      </c>
      <c r="G727">
        <v>-2.11298585038407E-4</v>
      </c>
      <c r="I727">
        <v>2.5682564379917402E-3</v>
      </c>
      <c r="J727">
        <v>8.4161118108815101E-4</v>
      </c>
      <c r="L727" s="2">
        <v>-9.2924755141721797E-5</v>
      </c>
      <c r="M727">
        <v>7.0064287862685998E-4</v>
      </c>
      <c r="N727" s="2">
        <v>9.5184513809930504E-5</v>
      </c>
      <c r="P727">
        <v>1.53597314672069E-4</v>
      </c>
      <c r="R727" s="2">
        <v>2.5362547140477401E-5</v>
      </c>
    </row>
    <row r="728" spans="1:24" x14ac:dyDescent="0.45">
      <c r="A728">
        <v>17180</v>
      </c>
      <c r="B728">
        <v>5.3443173036526201E-4</v>
      </c>
      <c r="C728">
        <v>2.09870708028819E-4</v>
      </c>
      <c r="D728">
        <v>-1.11460440716626E-4</v>
      </c>
      <c r="F728">
        <v>1.8716357333856099E-4</v>
      </c>
      <c r="G728">
        <v>2.08531019193752E-4</v>
      </c>
      <c r="I728">
        <v>-3.7389304385370201E-4</v>
      </c>
      <c r="J728" s="2">
        <v>4.6655716427055802E-5</v>
      </c>
      <c r="L728">
        <v>2.6960181867271101E-4</v>
      </c>
      <c r="M728" s="2">
        <v>-1.74493401051009E-5</v>
      </c>
      <c r="N728">
        <v>-6.2397383294075901E-4</v>
      </c>
      <c r="O728" s="2"/>
      <c r="P728">
        <v>3.5163598500133201E-4</v>
      </c>
      <c r="R728">
        <v>2.3354304192632901E-4</v>
      </c>
      <c r="S728">
        <v>-2.5201951280699698E-4</v>
      </c>
      <c r="U728">
        <v>-2.8406459295732403E-4</v>
      </c>
      <c r="X728">
        <v>-1.3828401703737201E-3</v>
      </c>
    </row>
    <row r="729" spans="1:24" x14ac:dyDescent="0.45">
      <c r="A729">
        <v>17250</v>
      </c>
      <c r="B729" s="2">
        <v>1.9434074966461201E-5</v>
      </c>
      <c r="C729">
        <v>-1.9126794008274899E-4</v>
      </c>
      <c r="D729">
        <v>-1.0025787919059701E-4</v>
      </c>
      <c r="F729">
        <v>1.3001646019755701E-4</v>
      </c>
      <c r="G729">
        <v>-1.59074469566469E-4</v>
      </c>
      <c r="I729" s="2">
        <v>-7.8540754303272096E-5</v>
      </c>
      <c r="J729">
        <v>2.15185064997703E-4</v>
      </c>
      <c r="L729">
        <v>-4.2793279138354399E-4</v>
      </c>
      <c r="M729">
        <v>1.12933768061588E-4</v>
      </c>
      <c r="N729">
        <v>5.7579234564575301E-4</v>
      </c>
      <c r="P729" s="2">
        <v>3.9435640271664203E-5</v>
      </c>
      <c r="R729" s="2">
        <v>-6.9689314949716404E-6</v>
      </c>
      <c r="S729" s="2">
        <v>5.1612929984966497E-5</v>
      </c>
      <c r="U729">
        <v>3.4175367484299901E-4</v>
      </c>
      <c r="X729">
        <v>-2.3403409995323101E-4</v>
      </c>
    </row>
    <row r="730" spans="1:24" x14ac:dyDescent="0.45">
      <c r="A730">
        <v>17300</v>
      </c>
      <c r="B730">
        <v>-2.2068913130960498E-3</v>
      </c>
      <c r="C730">
        <v>-2.1647856166376301E-3</v>
      </c>
      <c r="D730">
        <v>3.9074547444562799E-3</v>
      </c>
      <c r="O730" s="2"/>
    </row>
    <row r="731" spans="1:24" x14ac:dyDescent="0.45">
      <c r="A731">
        <v>17370</v>
      </c>
      <c r="B731">
        <v>3.6229192148155202E-4</v>
      </c>
      <c r="C731">
        <v>1.12641763211251E-4</v>
      </c>
      <c r="D731">
        <v>-6.7868697809884005E-4</v>
      </c>
      <c r="F731">
        <v>-6.2981945230478E-4</v>
      </c>
      <c r="G731" s="2">
        <v>5.7332429519454298E-5</v>
      </c>
      <c r="I731" s="2">
        <v>-1.32305651735769E-5</v>
      </c>
      <c r="J731">
        <v>-5.6431707277973704E-4</v>
      </c>
      <c r="L731">
        <v>1.9034926016440901E-4</v>
      </c>
      <c r="M731">
        <v>4.7296958893761802E-4</v>
      </c>
      <c r="N731">
        <v>1.6126557675991E-4</v>
      </c>
      <c r="P731">
        <v>-6.0121990593853399E-4</v>
      </c>
      <c r="R731">
        <v>3.9077740305914002E-4</v>
      </c>
      <c r="S731">
        <v>-2.8188992715118797E-4</v>
      </c>
      <c r="U731">
        <v>8.5786929350227005E-4</v>
      </c>
      <c r="X731">
        <v>3.0632589417226399E-4</v>
      </c>
    </row>
    <row r="732" spans="1:24" x14ac:dyDescent="0.45">
      <c r="A732">
        <v>17390</v>
      </c>
      <c r="B732">
        <v>-3.0652229237409E-3</v>
      </c>
      <c r="C732">
        <v>1.3500269532364101E-4</v>
      </c>
      <c r="D732" s="2">
        <v>7.7693435293617601E-5</v>
      </c>
      <c r="F732">
        <v>-2.05805210042083E-3</v>
      </c>
      <c r="G732">
        <v>-2.5046320487148401E-4</v>
      </c>
      <c r="I732">
        <v>-2.5526760536522501E-4</v>
      </c>
      <c r="J732">
        <v>4.9299366497007602E-4</v>
      </c>
      <c r="L732">
        <v>4.2772357923087401E-4</v>
      </c>
      <c r="M732">
        <v>-8.2590156279380199E-4</v>
      </c>
      <c r="N732">
        <v>-7.9801152171808296E-4</v>
      </c>
      <c r="O732" s="2"/>
      <c r="P732">
        <v>2.5230563265323598E-4</v>
      </c>
      <c r="R732">
        <v>-4.4367260012943903E-4</v>
      </c>
      <c r="S732">
        <v>-2.76404371852633E-4</v>
      </c>
      <c r="U732">
        <v>-1.16220248695327E-3</v>
      </c>
      <c r="X732">
        <v>6.6373193688643798E-4</v>
      </c>
    </row>
    <row r="733" spans="1:24" x14ac:dyDescent="0.45">
      <c r="A733">
        <v>17480</v>
      </c>
      <c r="B733">
        <v>-1.5937643166980301E-4</v>
      </c>
      <c r="C733" s="2">
        <v>-7.8086553557116199E-5</v>
      </c>
      <c r="D733">
        <v>1.5612133978364401E-3</v>
      </c>
      <c r="F733" s="2">
        <v>-6.0713033546439199E-5</v>
      </c>
      <c r="G733">
        <v>-8.8205070234237501E-4</v>
      </c>
      <c r="I733" s="2">
        <v>7.3346961464165603E-6</v>
      </c>
      <c r="J733">
        <v>1.3010066219593599E-4</v>
      </c>
      <c r="L733">
        <v>-5.6794445626924398E-4</v>
      </c>
      <c r="M733" s="2">
        <v>6.6196024429628799E-5</v>
      </c>
      <c r="N733">
        <v>-2.5723308444169799E-4</v>
      </c>
      <c r="P733" s="2">
        <v>9.3020530468331994E-5</v>
      </c>
      <c r="R733">
        <v>-1.75556369985453E-4</v>
      </c>
      <c r="S733">
        <v>-1.9412972442702401E-4</v>
      </c>
      <c r="U733">
        <v>-3.3652878427345998E-4</v>
      </c>
      <c r="X733">
        <v>-1.13657818690726E-4</v>
      </c>
    </row>
    <row r="734" spans="1:24" x14ac:dyDescent="0.45">
      <c r="A734">
        <v>17510</v>
      </c>
      <c r="B734">
        <v>2.22244959093335E-3</v>
      </c>
      <c r="C734">
        <v>3.02684469515527E-3</v>
      </c>
      <c r="D734">
        <v>6.6931688475245E-4</v>
      </c>
      <c r="F734">
        <v>2.78977494586996E-4</v>
      </c>
      <c r="G734">
        <v>1.2388109730234701E-4</v>
      </c>
      <c r="I734">
        <v>2.59452060754958E-3</v>
      </c>
      <c r="J734">
        <v>4.42526632396642E-4</v>
      </c>
      <c r="L734">
        <v>-2.2924805460135798E-3</v>
      </c>
      <c r="M734">
        <v>4.1450158356469001E-4</v>
      </c>
      <c r="N734">
        <v>-5.1741786456211401E-4</v>
      </c>
      <c r="O734" s="2"/>
      <c r="P734">
        <v>1.1702152550856801E-4</v>
      </c>
      <c r="R734" s="2">
        <v>-6.2140862900253202E-5</v>
      </c>
      <c r="S734">
        <v>-2.58199272450966E-4</v>
      </c>
      <c r="U734">
        <v>2.20468244231851E-4</v>
      </c>
      <c r="X734" s="2">
        <v>7.4620987820363702E-5</v>
      </c>
    </row>
    <row r="735" spans="1:24" x14ac:dyDescent="0.45">
      <c r="A735">
        <v>17550</v>
      </c>
      <c r="B735">
        <v>1.2619801560585401E-4</v>
      </c>
      <c r="C735">
        <v>4.0140511185119299E-4</v>
      </c>
      <c r="D735">
        <v>-1.8777436462493E-4</v>
      </c>
      <c r="F735" s="2">
        <v>2.4773381336472898E-5</v>
      </c>
      <c r="G735" s="2">
        <v>-5.2118478198474699E-5</v>
      </c>
      <c r="I735">
        <v>-9.1867271202077496E-4</v>
      </c>
      <c r="J735" s="2">
        <v>2.4657165527452101E-5</v>
      </c>
      <c r="L735">
        <v>7.83249681078889E-4</v>
      </c>
      <c r="M735">
        <v>-1.0655405889376699E-3</v>
      </c>
      <c r="N735" s="2">
        <v>-6.1926922826523601E-5</v>
      </c>
      <c r="P735">
        <v>3.6110381188199099E-4</v>
      </c>
      <c r="R735">
        <v>1.32851288382969E-3</v>
      </c>
      <c r="S735">
        <v>5.1910377913031596E-4</v>
      </c>
      <c r="U735">
        <v>3.8632904296199597E-4</v>
      </c>
      <c r="X735">
        <v>4.60275882886877E-4</v>
      </c>
    </row>
    <row r="736" spans="1:24" x14ac:dyDescent="0.45">
      <c r="A736">
        <v>17555</v>
      </c>
      <c r="B736" s="2">
        <v>8.8323655428048904E-7</v>
      </c>
      <c r="C736">
        <v>0</v>
      </c>
      <c r="D736" s="2">
        <v>-6.4636503065027403E-7</v>
      </c>
      <c r="F736" s="2">
        <v>1.3836077888106E-6</v>
      </c>
      <c r="G736" s="2">
        <v>3.6302712031874802E-6</v>
      </c>
      <c r="I736" s="2">
        <v>-4.4144246958670102E-6</v>
      </c>
      <c r="J736" s="2">
        <v>2.1880924232806999E-6</v>
      </c>
      <c r="L736" s="2">
        <v>-4.6601422158242998E-5</v>
      </c>
      <c r="M736" s="2">
        <v>2.56498222560585E-5</v>
      </c>
      <c r="N736" s="2">
        <v>4.4035722779482201E-6</v>
      </c>
      <c r="P736" s="2">
        <v>-4.2968719754211702E-6</v>
      </c>
      <c r="R736" s="2">
        <v>1.5597486941329199E-6</v>
      </c>
      <c r="S736" s="2">
        <v>3.9964599490890402E-6</v>
      </c>
      <c r="U736" s="2">
        <v>5.3637968801506805E-7</v>
      </c>
      <c r="X736" s="2">
        <v>-5.8785742224345499E-7</v>
      </c>
    </row>
    <row r="737" spans="1:24" x14ac:dyDescent="0.45">
      <c r="A737">
        <v>17650</v>
      </c>
      <c r="B737" s="2">
        <v>2.74455965639301E-5</v>
      </c>
      <c r="C737" s="2">
        <v>-3.8647406039342602E-5</v>
      </c>
      <c r="D737" s="2">
        <v>-9.4152563845697294E-5</v>
      </c>
      <c r="F737">
        <v>-2.6668301639604699E-4</v>
      </c>
      <c r="G737">
        <v>1.7428400954805901E-4</v>
      </c>
      <c r="I737" s="2">
        <v>-1.6794439062011698E-5</v>
      </c>
      <c r="J737" s="2">
        <v>3.7556056975285402E-5</v>
      </c>
      <c r="L737">
        <v>1.32280979549538E-4</v>
      </c>
      <c r="M737" s="2">
        <v>-3.45536993917501E-5</v>
      </c>
      <c r="N737" s="2">
        <v>4.6067975835996899E-5</v>
      </c>
      <c r="P737">
        <v>-1.18317098654459E-4</v>
      </c>
      <c r="R737" s="2">
        <v>8.4517442811206205E-5</v>
      </c>
      <c r="S737" s="2">
        <v>-2.9033092079150899E-5</v>
      </c>
      <c r="U737" s="2">
        <v>-2.10750347754572E-5</v>
      </c>
      <c r="X737" s="2">
        <v>-7.5043385860571894E-5</v>
      </c>
    </row>
    <row r="738" spans="1:24" x14ac:dyDescent="0.45">
      <c r="A738">
        <v>17670</v>
      </c>
      <c r="B738">
        <v>2.4399701121035001E-2</v>
      </c>
      <c r="C738">
        <v>-4.7024726136975802E-2</v>
      </c>
      <c r="D738">
        <v>4.2406813394153704E-3</v>
      </c>
      <c r="F738">
        <v>-3.6253657542173599E-2</v>
      </c>
      <c r="G738">
        <v>-2.8704128535970399E-2</v>
      </c>
      <c r="I738">
        <v>-2.6209928762093399E-2</v>
      </c>
      <c r="J738">
        <v>6.0474266132739603E-2</v>
      </c>
      <c r="L738">
        <v>-3.4410963331261901E-3</v>
      </c>
      <c r="M738">
        <v>3.4017465706615299E-3</v>
      </c>
      <c r="N738">
        <v>-6.0933903630071402E-2</v>
      </c>
      <c r="P738">
        <v>2.66922606572359E-2</v>
      </c>
      <c r="R738">
        <v>-2.44114936747576E-2</v>
      </c>
      <c r="S738">
        <v>1.26408207289483E-2</v>
      </c>
      <c r="U738">
        <v>3.4461726100097803E-2</v>
      </c>
      <c r="X738">
        <v>6.8246895368773196E-3</v>
      </c>
    </row>
    <row r="739" spans="1:24" x14ac:dyDescent="0.45">
      <c r="A739">
        <v>17680</v>
      </c>
      <c r="B739" s="2">
        <v>-3.7386463536430903E-5</v>
      </c>
      <c r="C739" s="2">
        <v>-7.9142294442793507E-6</v>
      </c>
      <c r="D739">
        <v>-6.0019258077404403E-4</v>
      </c>
      <c r="F739">
        <v>1.63258720132042E-4</v>
      </c>
      <c r="G739" s="2">
        <v>-3.7701303470128703E-5</v>
      </c>
      <c r="I739" s="2">
        <v>-3.24135206994724E-5</v>
      </c>
      <c r="J739">
        <v>-1.81560866920273E-4</v>
      </c>
      <c r="L739">
        <v>3.5382292096971998E-4</v>
      </c>
      <c r="M739">
        <v>3.0372178446550001E-4</v>
      </c>
      <c r="N739">
        <v>2.5617368020189801E-4</v>
      </c>
      <c r="P739">
        <v>-3.0403371051304699E-4</v>
      </c>
      <c r="R739">
        <v>6.4394087976040902E-4</v>
      </c>
      <c r="S739" s="2">
        <v>-1.5838361031642898E-5</v>
      </c>
      <c r="U739">
        <v>-6.89948962246238E-4</v>
      </c>
      <c r="X739">
        <v>-7.83159196586915E-4</v>
      </c>
    </row>
    <row r="740" spans="1:24" x14ac:dyDescent="0.45">
      <c r="A740">
        <v>17800</v>
      </c>
      <c r="B740">
        <v>-4.5946193146131804E-3</v>
      </c>
      <c r="C740">
        <v>-2.25590511849698E-4</v>
      </c>
      <c r="D740" s="2">
        <v>7.5129332470712994E-5</v>
      </c>
      <c r="F740">
        <v>-5.4241173259049402E-3</v>
      </c>
      <c r="G740">
        <v>9.0915512549296796E-3</v>
      </c>
      <c r="I740">
        <v>-1.1027306741974801E-3</v>
      </c>
      <c r="J740">
        <v>1.1924455093902501E-2</v>
      </c>
      <c r="L740">
        <v>2.3408116553430502E-3</v>
      </c>
      <c r="M740">
        <v>6.8540576682133994E-2</v>
      </c>
      <c r="N740">
        <v>-3.04183636202312E-2</v>
      </c>
      <c r="O740" s="2"/>
      <c r="P740">
        <v>1.4185379743870401E-2</v>
      </c>
      <c r="R740">
        <v>-6.3300200549008603E-3</v>
      </c>
      <c r="S740">
        <v>1.7826712139762099E-2</v>
      </c>
      <c r="U740">
        <v>1.7582476646241501E-2</v>
      </c>
      <c r="X740">
        <v>-3.1089951059772299E-2</v>
      </c>
    </row>
    <row r="741" spans="1:24" x14ac:dyDescent="0.45">
      <c r="A741">
        <v>17810</v>
      </c>
      <c r="B741">
        <v>-1.6175790533771699E-3</v>
      </c>
      <c r="C741">
        <v>-3.6040514772063802E-4</v>
      </c>
      <c r="D741">
        <v>-9.1103377349883898E-4</v>
      </c>
      <c r="F741">
        <v>-1.19063244196048E-3</v>
      </c>
      <c r="G741">
        <v>-1.68371392950951E-4</v>
      </c>
      <c r="I741">
        <v>-6.7974986640972695E-4</v>
      </c>
      <c r="J741">
        <v>3.35324981789669E-4</v>
      </c>
      <c r="L741">
        <v>-2.4530104652051001E-4</v>
      </c>
      <c r="M741">
        <v>-4.0025166030924198E-4</v>
      </c>
      <c r="N741">
        <v>-1.46935183793803E-3</v>
      </c>
      <c r="P741">
        <v>9.4472164950153603E-4</v>
      </c>
      <c r="R741">
        <v>-6.82666663407384E-4</v>
      </c>
      <c r="S741">
        <v>2.4482342430536702E-4</v>
      </c>
      <c r="U741">
        <v>-1.6151830877914001E-3</v>
      </c>
      <c r="X741">
        <v>-7.8906772804032699E-4</v>
      </c>
    </row>
    <row r="742" spans="1:24" x14ac:dyDescent="0.45">
      <c r="A742">
        <v>17890</v>
      </c>
      <c r="B742">
        <v>-5.98108103694339E-4</v>
      </c>
      <c r="C742">
        <v>-7.5953951255591605E-4</v>
      </c>
      <c r="D742">
        <v>1.2462783522313299E-4</v>
      </c>
      <c r="F742">
        <v>-2.6288299590543102E-4</v>
      </c>
      <c r="G742">
        <v>7.2461562781555905E-4</v>
      </c>
      <c r="I742">
        <v>-4.0027716713400498E-4</v>
      </c>
      <c r="J742" s="2">
        <v>-4.0254600660053303E-5</v>
      </c>
      <c r="L742" s="2">
        <v>-6.5068951184638494E-5</v>
      </c>
      <c r="M742">
        <v>-6.3700902621818703E-4</v>
      </c>
      <c r="N742">
        <v>-4.7723048978839402E-4</v>
      </c>
      <c r="P742">
        <v>1.16532686371641E-3</v>
      </c>
      <c r="R742">
        <v>5.7017466520428402E-4</v>
      </c>
      <c r="S742">
        <v>1.1848778181426699E-3</v>
      </c>
      <c r="U742">
        <v>-1.1859546510174599E-3</v>
      </c>
      <c r="X742" s="2">
        <v>-8.2630512230552001E-5</v>
      </c>
    </row>
    <row r="743" spans="1:24" x14ac:dyDescent="0.45">
      <c r="A743">
        <v>17900</v>
      </c>
      <c r="B743">
        <v>9.9649338945772409E-4</v>
      </c>
      <c r="C743" s="2">
        <v>-1.5897076935610701E-5</v>
      </c>
      <c r="D743">
        <v>-8.3180035109821197E-4</v>
      </c>
      <c r="F743">
        <v>8.12377824991133E-4</v>
      </c>
      <c r="G743">
        <v>2.1312464417827201E-3</v>
      </c>
      <c r="I743">
        <v>-5.2248175608012098E-3</v>
      </c>
      <c r="J743">
        <v>1.85054489719694E-3</v>
      </c>
      <c r="L743">
        <v>-1.7902290438174199E-3</v>
      </c>
      <c r="M743">
        <v>4.3816348176057602E-4</v>
      </c>
      <c r="N743">
        <v>1.92727546659321E-3</v>
      </c>
      <c r="P743">
        <v>0</v>
      </c>
      <c r="R743">
        <v>-8.6344414149602399E-4</v>
      </c>
      <c r="S743">
        <v>-8.5967649498110404E-4</v>
      </c>
      <c r="U743">
        <v>-4.7406951271549902E-3</v>
      </c>
      <c r="X743">
        <v>-2.67697071957145E-4</v>
      </c>
    </row>
    <row r="744" spans="1:24" x14ac:dyDescent="0.45">
      <c r="A744">
        <v>17940</v>
      </c>
      <c r="B744">
        <v>-6.1575525415903198E-4</v>
      </c>
      <c r="C744">
        <v>-3.6219388213594097E-4</v>
      </c>
      <c r="D744">
        <v>1.30178220449276E-3</v>
      </c>
      <c r="F744">
        <v>-2.6997872462126499E-4</v>
      </c>
      <c r="G744">
        <v>-3.0077027750188201E-3</v>
      </c>
      <c r="I744">
        <v>6.3758502764204596E-4</v>
      </c>
      <c r="J744">
        <v>1.59143554084631E-3</v>
      </c>
      <c r="L744">
        <v>-2.1391349673455101E-3</v>
      </c>
      <c r="M744">
        <v>1.3321442286078999E-3</v>
      </c>
      <c r="N744">
        <v>-1.30304016587963E-3</v>
      </c>
      <c r="P744">
        <v>1.74208574900028E-3</v>
      </c>
      <c r="R744">
        <v>-1.01766087342114E-3</v>
      </c>
      <c r="S744">
        <v>9.5449556460331904E-4</v>
      </c>
      <c r="U744">
        <v>-1.4650197143445899E-3</v>
      </c>
      <c r="X744">
        <v>-5.9543677941584E-4</v>
      </c>
    </row>
    <row r="745" spans="1:24" x14ac:dyDescent="0.45">
      <c r="A745">
        <v>17960</v>
      </c>
      <c r="B745">
        <v>-3.0533869134225398E-3</v>
      </c>
      <c r="C745">
        <v>-1.0631980273680299E-3</v>
      </c>
      <c r="D745">
        <v>2.3841766272966101E-3</v>
      </c>
      <c r="F745">
        <v>-3.4741329911945899E-3</v>
      </c>
      <c r="G745">
        <v>-5.0124286402895098E-4</v>
      </c>
      <c r="I745">
        <v>1.0230672077890799E-3</v>
      </c>
      <c r="J745">
        <v>8.8534028832507299E-4</v>
      </c>
      <c r="L745">
        <v>-2.11868123055735E-3</v>
      </c>
      <c r="M745">
        <v>3.9691662701920103E-4</v>
      </c>
      <c r="N745">
        <v>-1.08330245688048E-3</v>
      </c>
      <c r="P745">
        <v>2.8158022833344302E-3</v>
      </c>
      <c r="R745">
        <v>-6.8942743403169703E-4</v>
      </c>
      <c r="S745">
        <v>-1.4287931900265601E-3</v>
      </c>
      <c r="U745">
        <v>-2.1040070847012202E-3</v>
      </c>
      <c r="X745">
        <v>1.6554551305100701E-3</v>
      </c>
    </row>
    <row r="746" spans="1:24" x14ac:dyDescent="0.45">
      <c r="A746">
        <v>18000</v>
      </c>
      <c r="B746">
        <v>-4.4656602026137701E-3</v>
      </c>
      <c r="C746">
        <v>2.3177837722739699E-3</v>
      </c>
      <c r="D746">
        <v>-2.1759695983866499E-3</v>
      </c>
      <c r="F746">
        <v>-7.77730353868123E-3</v>
      </c>
      <c r="G746">
        <v>8.5376332227439001E-4</v>
      </c>
      <c r="I746">
        <v>-2.5049373208311E-3</v>
      </c>
      <c r="J746">
        <v>-2.8390215277877498E-4</v>
      </c>
      <c r="L746">
        <v>-5.0478712127284197E-3</v>
      </c>
      <c r="M746">
        <v>5.2072822456710399E-4</v>
      </c>
      <c r="N746">
        <v>6.3296173478970903E-4</v>
      </c>
      <c r="O746" s="2"/>
      <c r="P746">
        <v>-1.7900899626923201E-3</v>
      </c>
      <c r="R746">
        <v>5.0883915330282798E-3</v>
      </c>
      <c r="S746">
        <v>-1.32220227045809E-4</v>
      </c>
      <c r="U746">
        <v>-1.5975485102882601E-3</v>
      </c>
      <c r="X746">
        <v>4.1647405786566897E-4</v>
      </c>
    </row>
    <row r="747" spans="1:24" x14ac:dyDescent="0.45">
      <c r="A747">
        <v>18120</v>
      </c>
      <c r="B747">
        <v>-3.9983866570420402E-4</v>
      </c>
      <c r="C747">
        <v>-1.4050974857010901E-4</v>
      </c>
      <c r="D747" s="2">
        <v>-6.9973194648947001E-5</v>
      </c>
      <c r="F747" s="2">
        <v>-6.5971451967128907E-5</v>
      </c>
      <c r="G747">
        <v>7.3287703888453301E-4</v>
      </c>
      <c r="I747">
        <v>1.2419417121487599E-4</v>
      </c>
      <c r="J747">
        <v>3.0901958118349099E-4</v>
      </c>
      <c r="L747">
        <v>-2.7936258524655501E-4</v>
      </c>
      <c r="M747">
        <v>-1.27759104225153E-3</v>
      </c>
      <c r="N747">
        <v>-7.3529094387745795E-4</v>
      </c>
      <c r="O747" s="2"/>
      <c r="P747">
        <v>3.2835144727397101E-4</v>
      </c>
      <c r="R747" s="2">
        <v>-4.9339534179350299E-5</v>
      </c>
      <c r="S747">
        <v>2.5722689545614602E-4</v>
      </c>
      <c r="U747">
        <v>-4.6133238186069601E-4</v>
      </c>
      <c r="X747">
        <v>-1.1388048733624901E-4</v>
      </c>
    </row>
    <row r="748" spans="1:24" x14ac:dyDescent="0.45">
      <c r="A748">
        <v>18290</v>
      </c>
      <c r="B748">
        <v>-6.5689015716846502E-4</v>
      </c>
      <c r="C748">
        <v>-7.6746541747114798E-4</v>
      </c>
      <c r="D748">
        <v>9.6146720572835897E-4</v>
      </c>
      <c r="F748">
        <v>2.6247618197535897E-4</v>
      </c>
      <c r="G748" s="2">
        <v>9.4425242091106295E-5</v>
      </c>
      <c r="I748">
        <v>-1.7090767534787E-4</v>
      </c>
      <c r="J748" s="2">
        <v>-2.8735576849436499E-5</v>
      </c>
      <c r="L748" s="2">
        <v>5.7011670821927399E-5</v>
      </c>
      <c r="M748">
        <v>1.55561538241892E-4</v>
      </c>
      <c r="N748" s="2">
        <v>-6.2076823893461504E-5</v>
      </c>
      <c r="P748" s="2">
        <v>2.2089129912981798E-5</v>
      </c>
      <c r="R748" s="2">
        <v>3.6873386461261299E-5</v>
      </c>
      <c r="S748" s="2">
        <v>2.4090594217831402E-5</v>
      </c>
      <c r="U748">
        <v>1.4439623948136001E-4</v>
      </c>
      <c r="X748" s="2">
        <v>1.5787773428187499E-5</v>
      </c>
    </row>
    <row r="749" spans="1:24" x14ac:dyDescent="0.45">
      <c r="A749">
        <v>18310</v>
      </c>
      <c r="B749">
        <v>-1.9888999459337399E-3</v>
      </c>
      <c r="C749" s="2">
        <v>-5.33827043549079E-5</v>
      </c>
      <c r="D749">
        <v>-9.3124148804821303E-4</v>
      </c>
      <c r="F749">
        <v>1.1855193975481399E-3</v>
      </c>
      <c r="G749">
        <v>5.8586761246017395E-4</v>
      </c>
      <c r="I749">
        <v>-2.1672302276354801E-4</v>
      </c>
      <c r="J749" s="2">
        <v>6.6968565121282899E-5</v>
      </c>
      <c r="L749">
        <v>1.7564978900776499E-4</v>
      </c>
      <c r="M749" s="2">
        <v>-4.4655357699515402E-6</v>
      </c>
      <c r="N749">
        <v>3.0234184440935599E-4</v>
      </c>
      <c r="O749" s="2"/>
      <c r="P749">
        <v>-1.30543748223921E-4</v>
      </c>
      <c r="R749">
        <v>3.1685186298895899E-4</v>
      </c>
      <c r="S749" s="2">
        <v>-6.4862819890241098E-5</v>
      </c>
      <c r="U749">
        <v>6.0724778854581599E-4</v>
      </c>
      <c r="X749" s="2">
        <v>1.2528982233541601E-5</v>
      </c>
    </row>
    <row r="750" spans="1:24" x14ac:dyDescent="0.45">
      <c r="A750">
        <v>18410</v>
      </c>
      <c r="B750">
        <v>-7.75366114781475E-4</v>
      </c>
      <c r="C750">
        <v>8.6193527740112798E-4</v>
      </c>
      <c r="D750">
        <v>6.14235216960518E-4</v>
      </c>
      <c r="F750">
        <v>1.47764913945717E-4</v>
      </c>
      <c r="O750" s="2"/>
    </row>
    <row r="751" spans="1:24" x14ac:dyDescent="0.45">
      <c r="A751">
        <v>18415</v>
      </c>
      <c r="B751" s="2">
        <v>-4.7112143752926401E-7</v>
      </c>
      <c r="C751" s="2">
        <v>1.4528590616804399E-6</v>
      </c>
      <c r="D751" s="2">
        <v>-2.0956682248736298E-6</v>
      </c>
      <c r="F751" s="2">
        <v>3.3210036031799802E-6</v>
      </c>
    </row>
    <row r="752" spans="1:24" x14ac:dyDescent="0.45">
      <c r="A752">
        <v>18417</v>
      </c>
      <c r="B752" s="2">
        <v>2.6180772555613899E-6</v>
      </c>
      <c r="C752" s="2">
        <v>8.7097929594085198E-7</v>
      </c>
      <c r="D752" s="2">
        <v>9.4943811201660094E-6</v>
      </c>
      <c r="F752" s="2">
        <v>5.4297639975962001E-6</v>
      </c>
    </row>
    <row r="753" spans="1:24" x14ac:dyDescent="0.45">
      <c r="A753">
        <v>18470</v>
      </c>
      <c r="B753" s="2">
        <v>7.0947221712030296E-5</v>
      </c>
      <c r="C753">
        <v>-1.95204698857542E-4</v>
      </c>
      <c r="D753">
        <v>-7.2773906611979598E-4</v>
      </c>
      <c r="F753">
        <v>3.15497410577047E-4</v>
      </c>
      <c r="G753">
        <v>-1.8053674768202E-4</v>
      </c>
      <c r="I753">
        <v>-7.8695991780737095E-4</v>
      </c>
      <c r="J753">
        <v>3.9692092268278899E-4</v>
      </c>
      <c r="L753">
        <v>5.0728321137380602E-4</v>
      </c>
      <c r="M753">
        <v>6.3252480111471805E-4</v>
      </c>
      <c r="N753">
        <v>3.0566966653297498E-4</v>
      </c>
      <c r="P753">
        <v>-2.68328983694657E-4</v>
      </c>
      <c r="R753">
        <v>-5.1364000474822297E-4</v>
      </c>
      <c r="S753">
        <v>-3.8789403787168198E-4</v>
      </c>
      <c r="U753">
        <v>-5.9746880304759498E-4</v>
      </c>
      <c r="X753">
        <v>1.2598348593048401E-4</v>
      </c>
    </row>
    <row r="754" spans="1:24" x14ac:dyDescent="0.45">
      <c r="A754">
        <v>18500</v>
      </c>
      <c r="B754" s="2">
        <v>2.7321488569132001E-5</v>
      </c>
      <c r="C754" s="2">
        <v>-4.2245674271415597E-5</v>
      </c>
      <c r="D754">
        <v>-1.13209118840578E-4</v>
      </c>
      <c r="F754">
        <v>2.7044909419929498E-4</v>
      </c>
      <c r="G754" s="2">
        <v>-1.3505204778408599E-5</v>
      </c>
      <c r="I754">
        <v>-3.5625021184963198E-4</v>
      </c>
      <c r="J754">
        <v>-8.9978998713627996E-4</v>
      </c>
      <c r="L754">
        <v>1.19006166628462E-3</v>
      </c>
      <c r="M754">
        <v>-1.1301019237760001E-4</v>
      </c>
      <c r="N754" s="2">
        <v>-1.07443805711541E-5</v>
      </c>
      <c r="P754">
        <v>-1.48560642640955E-3</v>
      </c>
      <c r="R754">
        <v>-5.54199061855702E-4</v>
      </c>
      <c r="S754">
        <v>-4.2905444479495098E-4</v>
      </c>
      <c r="U754">
        <v>1.91390813047393E-4</v>
      </c>
      <c r="X754">
        <v>-5.8444640152172296E-4</v>
      </c>
    </row>
    <row r="755" spans="1:24" x14ac:dyDescent="0.45">
      <c r="A755">
        <v>18620</v>
      </c>
      <c r="B755" s="2">
        <v>-9.0672404324348906E-5</v>
      </c>
      <c r="C755" s="2">
        <v>7.4076263793614706E-5</v>
      </c>
      <c r="D755">
        <v>-1.39218188238043E-4</v>
      </c>
      <c r="F755">
        <v>1.4527705475406001E-4</v>
      </c>
      <c r="G755" s="2">
        <v>1.1945950017286E-5</v>
      </c>
      <c r="I755" s="2">
        <v>-1.8260573856230701E-6</v>
      </c>
      <c r="J755" s="2">
        <v>1.29264812547551E-5</v>
      </c>
      <c r="L755" s="2">
        <v>3.7225445540423101E-5</v>
      </c>
      <c r="M755" s="2">
        <v>5.1674908641254198E-5</v>
      </c>
      <c r="N755" s="2">
        <v>4.4945157187800601E-5</v>
      </c>
      <c r="P755" s="2">
        <v>4.0079223131464897E-5</v>
      </c>
      <c r="R755" s="2">
        <v>6.0433704966303799E-6</v>
      </c>
      <c r="S755" s="2">
        <v>6.2400723195972902E-6</v>
      </c>
      <c r="U755">
        <v>3.22016275534216E-4</v>
      </c>
      <c r="X755" s="2">
        <v>2.8162969288800999E-5</v>
      </c>
    </row>
    <row r="756" spans="1:24" x14ac:dyDescent="0.45">
      <c r="A756">
        <v>18670</v>
      </c>
      <c r="B756">
        <v>-5.3613158238159202E-3</v>
      </c>
      <c r="C756" s="2">
        <v>-9.1487748168803305E-5</v>
      </c>
      <c r="D756">
        <v>-9.1371759374811695E-4</v>
      </c>
      <c r="F756">
        <v>-1.7064582766473501E-3</v>
      </c>
      <c r="G756" s="2">
        <v>8.5975378512249297E-5</v>
      </c>
      <c r="I756" s="2">
        <v>-8.3666042360907596E-5</v>
      </c>
      <c r="J756">
        <v>8.1171554327135896E-4</v>
      </c>
      <c r="L756">
        <v>-7.7644165015118799E-4</v>
      </c>
      <c r="M756">
        <v>3.9787673819195599E-4</v>
      </c>
      <c r="N756">
        <v>1.03476384597899E-4</v>
      </c>
      <c r="O756" s="2"/>
      <c r="P756">
        <v>1.9300991057013999E-3</v>
      </c>
      <c r="R756">
        <v>2.9907994142486299E-3</v>
      </c>
      <c r="S756">
        <v>3.7307116640734801E-3</v>
      </c>
      <c r="U756">
        <v>6.2820774635626497E-3</v>
      </c>
      <c r="X756">
        <v>1.7542241522127001E-3</v>
      </c>
    </row>
    <row r="757" spans="1:24" x14ac:dyDescent="0.45">
      <c r="A757">
        <v>18680</v>
      </c>
      <c r="B757">
        <v>1.0037921869910599E-4</v>
      </c>
      <c r="C757" s="2">
        <v>6.9932287389592193E-5</v>
      </c>
      <c r="D757">
        <v>-1.4467333393143001E-4</v>
      </c>
      <c r="F757">
        <v>2.6692809314954102E-4</v>
      </c>
      <c r="G757">
        <v>-1.53514517421733E-4</v>
      </c>
      <c r="I757" s="2">
        <v>3.2093445686536599E-5</v>
      </c>
      <c r="J757" s="2">
        <v>-4.8984107517236702E-5</v>
      </c>
      <c r="L757">
        <v>0</v>
      </c>
      <c r="M757" s="2">
        <v>5.7476743595716797E-5</v>
      </c>
      <c r="N757">
        <v>1.60310003406273E-4</v>
      </c>
      <c r="P757" s="2">
        <v>-1.31091690780813E-5</v>
      </c>
      <c r="R757" s="2">
        <v>4.43971747268169E-5</v>
      </c>
      <c r="S757" s="2">
        <v>-9.5215319665789897E-6</v>
      </c>
      <c r="U757" s="2">
        <v>-7.2570028083746203E-5</v>
      </c>
      <c r="X757">
        <v>-5.0800292704482905E-4</v>
      </c>
    </row>
    <row r="758" spans="1:24" x14ac:dyDescent="0.45">
      <c r="A758">
        <v>18700</v>
      </c>
      <c r="B758">
        <v>2.3581823077745701E-4</v>
      </c>
      <c r="C758">
        <v>-1.2698422303810799E-4</v>
      </c>
      <c r="D758">
        <v>-6.1985665453620996E-4</v>
      </c>
      <c r="F758" s="2">
        <v>2.71438638693178E-5</v>
      </c>
      <c r="G758">
        <v>3.4847187442923501E-4</v>
      </c>
      <c r="I758">
        <v>4.3107007018617797E-4</v>
      </c>
      <c r="J758">
        <v>-1.59769232043224E-4</v>
      </c>
      <c r="L758" s="2">
        <v>8.1651835831133602E-5</v>
      </c>
      <c r="M758">
        <v>-1.3642330613619901E-4</v>
      </c>
      <c r="N758">
        <v>3.3242121713912499E-4</v>
      </c>
      <c r="O758" s="2"/>
      <c r="P758" s="2">
        <v>4.4667535212119101E-5</v>
      </c>
      <c r="R758">
        <v>2.53387090427771E-4</v>
      </c>
      <c r="S758" s="2">
        <v>3.1150244264237998E-5</v>
      </c>
      <c r="U758">
        <v>1.9929839214126999E-4</v>
      </c>
      <c r="X758">
        <v>2.0815366571631301E-4</v>
      </c>
    </row>
    <row r="759" spans="1:24" x14ac:dyDescent="0.45">
      <c r="A759">
        <v>18880</v>
      </c>
      <c r="B759">
        <v>-1.10867827238002E-2</v>
      </c>
      <c r="C759">
        <v>1.49116102548177E-2</v>
      </c>
      <c r="D759">
        <v>-1.6580647103942199E-3</v>
      </c>
      <c r="F759">
        <v>8.4868068055943199E-3</v>
      </c>
      <c r="G759">
        <v>9.7650005646553392E-3</v>
      </c>
      <c r="I759">
        <v>2.4547043634148202E-3</v>
      </c>
      <c r="J759">
        <v>3.6060234176202403E-2</v>
      </c>
      <c r="L759">
        <v>-1.9678858140183199E-2</v>
      </c>
      <c r="M759">
        <v>9.9116346126794808E-3</v>
      </c>
      <c r="N759">
        <v>-1.55326652443243E-2</v>
      </c>
      <c r="P759">
        <v>3.8565729856794698E-2</v>
      </c>
      <c r="R759">
        <v>-1.5175639518147301E-2</v>
      </c>
      <c r="S759">
        <v>3.9678754635722298E-2</v>
      </c>
      <c r="U759">
        <v>-2.3605920753057001E-2</v>
      </c>
      <c r="X759">
        <v>-3.18423774590725E-2</v>
      </c>
    </row>
    <row r="760" spans="1:24" x14ac:dyDescent="0.45">
      <c r="A760">
        <v>18890</v>
      </c>
      <c r="B760">
        <v>8.3137720443791701E-4</v>
      </c>
      <c r="C760">
        <v>2.14615514980327E-4</v>
      </c>
      <c r="D760">
        <v>-2.7493238518674001E-4</v>
      </c>
      <c r="F760">
        <v>0</v>
      </c>
      <c r="G760">
        <v>0</v>
      </c>
    </row>
    <row r="761" spans="1:24" x14ac:dyDescent="0.45">
      <c r="A761">
        <v>19010</v>
      </c>
      <c r="B761">
        <v>5.9825013940485998E-4</v>
      </c>
      <c r="C761">
        <v>-2.0951684974113499E-4</v>
      </c>
      <c r="D761">
        <v>-3.5954887203015198E-4</v>
      </c>
      <c r="F761">
        <v>-1.9287847185414401E-4</v>
      </c>
      <c r="G761">
        <v>-1.66183351756277E-4</v>
      </c>
      <c r="I761">
        <v>4.4730715722352698E-4</v>
      </c>
      <c r="J761">
        <v>5.2570636429894E-4</v>
      </c>
      <c r="L761">
        <v>3.40032237598079E-4</v>
      </c>
      <c r="M761" s="2">
        <v>-6.6198426263875399E-5</v>
      </c>
      <c r="N761">
        <v>3.0488238744915699E-4</v>
      </c>
      <c r="P761">
        <v>-2.6428564557703802E-4</v>
      </c>
      <c r="R761">
        <v>1.67893579458728E-4</v>
      </c>
      <c r="S761">
        <v>2.16910961805819E-4</v>
      </c>
      <c r="U761">
        <v>4.1044685329488703E-4</v>
      </c>
      <c r="X761" s="2">
        <v>-9.3967637135356006E-5</v>
      </c>
    </row>
    <row r="762" spans="1:24" x14ac:dyDescent="0.45">
      <c r="A762">
        <v>19120</v>
      </c>
      <c r="B762">
        <v>5.6779723687953301E-4</v>
      </c>
      <c r="C762">
        <v>1.5852429957973599E-4</v>
      </c>
      <c r="D762">
        <v>-4.31432729145251E-4</v>
      </c>
      <c r="F762">
        <v>1.6956728867052501E-3</v>
      </c>
      <c r="G762">
        <v>-7.50652910118024E-4</v>
      </c>
      <c r="I762">
        <v>1.97749098792765E-4</v>
      </c>
      <c r="J762" s="2">
        <v>-4.1280838460009299E-5</v>
      </c>
      <c r="L762">
        <v>-2.5849546637457001E-4</v>
      </c>
      <c r="M762">
        <v>6.0122823189070898E-4</v>
      </c>
      <c r="N762" s="2">
        <v>7.4199337968590304E-6</v>
      </c>
      <c r="P762">
        <v>7.6460138601191097E-4</v>
      </c>
    </row>
    <row r="763" spans="1:24" x14ac:dyDescent="0.45">
      <c r="A763">
        <v>19170</v>
      </c>
      <c r="B763">
        <v>8.77703042842219E-4</v>
      </c>
      <c r="C763">
        <v>-8.5315268386724596E-4</v>
      </c>
      <c r="D763">
        <v>2.98207832711435E-4</v>
      </c>
      <c r="F763">
        <v>1.1124324078127001E-3</v>
      </c>
      <c r="G763">
        <v>-1.51674021924941E-4</v>
      </c>
      <c r="I763">
        <v>-1.7674030395620099E-4</v>
      </c>
      <c r="J763">
        <v>2.9084660281502298E-4</v>
      </c>
      <c r="L763">
        <v>-7.6459646969888697E-4</v>
      </c>
      <c r="M763">
        <v>6.8105987806169499E-4</v>
      </c>
      <c r="N763">
        <v>-7.5769672012760997E-4</v>
      </c>
      <c r="O763" s="2"/>
      <c r="P763">
        <v>2.3882565334160302E-3</v>
      </c>
      <c r="R763">
        <v>-8.9572267659611404E-4</v>
      </c>
      <c r="S763">
        <v>-9.43900828023909E-4</v>
      </c>
      <c r="U763">
        <v>-5.1623520362294899E-4</v>
      </c>
      <c r="X763">
        <v>1.85461860760992E-3</v>
      </c>
    </row>
    <row r="764" spans="1:24" x14ac:dyDescent="0.45">
      <c r="A764">
        <v>19175</v>
      </c>
      <c r="B764" s="2">
        <v>-3.3043600772645E-6</v>
      </c>
      <c r="C764" s="2">
        <v>-9.3775867280519807E-6</v>
      </c>
      <c r="D764" s="2">
        <v>5.8264532596135204E-6</v>
      </c>
      <c r="F764" s="2">
        <v>-1.30113260898805E-5</v>
      </c>
      <c r="G764" s="2">
        <v>-5.5476747963371004E-6</v>
      </c>
      <c r="I764" s="2">
        <v>-1.0316853078895201E-6</v>
      </c>
      <c r="J764" s="2">
        <v>-2.9835148789658699E-5</v>
      </c>
      <c r="L764" s="2">
        <v>3.2744954153849101E-5</v>
      </c>
      <c r="M764" s="2">
        <v>-7.3658856694867097E-5</v>
      </c>
      <c r="N764" s="2">
        <v>1.8702223025956899E-5</v>
      </c>
      <c r="P764" s="2">
        <v>-8.9762769946047103E-5</v>
      </c>
      <c r="R764" s="2">
        <v>4.7700806153385502E-5</v>
      </c>
      <c r="S764" s="2">
        <v>5.4411364780161302E-5</v>
      </c>
      <c r="U764">
        <v>-1.5081807206604499E-4</v>
      </c>
      <c r="X764" s="2">
        <v>-5.0610550446708001E-5</v>
      </c>
    </row>
    <row r="765" spans="1:24" x14ac:dyDescent="0.45">
      <c r="A765">
        <v>19180</v>
      </c>
      <c r="B765" s="2">
        <v>-4.6861467001364301E-5</v>
      </c>
      <c r="C765">
        <v>-3.9879952160694202E-4</v>
      </c>
      <c r="D765">
        <v>2.5059197852574799E-4</v>
      </c>
      <c r="F765" s="2">
        <v>-3.5028814203620802E-5</v>
      </c>
      <c r="G765" s="2">
        <v>-2.7892615554323801E-5</v>
      </c>
      <c r="I765">
        <v>1.1639278641465201E-4</v>
      </c>
      <c r="J765">
        <v>-3.19161613019283E-4</v>
      </c>
      <c r="L765">
        <v>-2.54697430710482E-4</v>
      </c>
      <c r="M765" s="2">
        <v>6.8119965621908703E-5</v>
      </c>
      <c r="N765" s="2">
        <v>2.91413949049117E-5</v>
      </c>
      <c r="P765" s="2">
        <v>1.4829392286557499E-5</v>
      </c>
      <c r="R765" s="2">
        <v>2.0026853923010801E-5</v>
      </c>
      <c r="S765">
        <v>1.3818130934551499E-4</v>
      </c>
      <c r="U765">
        <v>3.2958489341395399E-4</v>
      </c>
      <c r="X765" s="2">
        <v>-8.2024454307284107E-5</v>
      </c>
    </row>
    <row r="766" spans="1:24" x14ac:dyDescent="0.45">
      <c r="A766">
        <v>19210</v>
      </c>
      <c r="B766">
        <v>-9.41130301003585E-4</v>
      </c>
      <c r="C766">
        <v>-5.1259423874804901E-4</v>
      </c>
      <c r="D766" s="2">
        <v>-4.5641540356980697E-5</v>
      </c>
      <c r="F766">
        <v>-5.8439352783846196E-4</v>
      </c>
      <c r="G766" s="2">
        <v>-7.7123157671267698E-5</v>
      </c>
      <c r="I766">
        <v>-2.21171614383057E-4</v>
      </c>
      <c r="J766">
        <v>1.5345717660396999E-4</v>
      </c>
      <c r="L766">
        <v>6.7369612059878605E-4</v>
      </c>
      <c r="M766">
        <v>4.4938796106210299E-4</v>
      </c>
      <c r="N766">
        <v>7.0731095081602103E-4</v>
      </c>
      <c r="O766" s="2"/>
      <c r="P766">
        <v>3.2401665603669898E-3</v>
      </c>
      <c r="R766">
        <v>-6.8360111210483501E-4</v>
      </c>
      <c r="S766">
        <v>1.8167950767041499E-3</v>
      </c>
      <c r="U766">
        <v>-5.0578017864230803E-4</v>
      </c>
      <c r="X766">
        <v>2.8541800631030302E-3</v>
      </c>
    </row>
    <row r="767" spans="1:24" x14ac:dyDescent="0.45">
      <c r="A767">
        <v>19260</v>
      </c>
      <c r="B767">
        <v>4.7158417212419098E-4</v>
      </c>
      <c r="C767" s="2">
        <v>8.0353730872385597E-5</v>
      </c>
      <c r="D767">
        <v>2.7649136810958499E-4</v>
      </c>
      <c r="F767">
        <v>-3.8855139616443099E-3</v>
      </c>
      <c r="G767">
        <v>-7.6158744373525404E-4</v>
      </c>
      <c r="I767">
        <v>1.8135770107718599E-4</v>
      </c>
      <c r="J767">
        <v>0</v>
      </c>
      <c r="L767">
        <v>-3.4756707911387402E-3</v>
      </c>
      <c r="M767">
        <v>-1.68851591569143E-3</v>
      </c>
      <c r="N767" s="2">
        <v>2.8232409560188E-5</v>
      </c>
      <c r="P767">
        <v>3.32684929726849E-3</v>
      </c>
      <c r="R767">
        <v>1.0043389758015999E-3</v>
      </c>
      <c r="S767">
        <v>-9.1417629182179096E-4</v>
      </c>
      <c r="U767">
        <v>-1.45062319116557E-3</v>
      </c>
      <c r="X767">
        <v>-2.28289697468559E-3</v>
      </c>
    </row>
    <row r="768" spans="1:24" x14ac:dyDescent="0.45">
      <c r="A768">
        <v>19300</v>
      </c>
      <c r="B768" s="2">
        <v>3.9916340816600401E-5</v>
      </c>
      <c r="C768">
        <v>2.5379555033802203E-4</v>
      </c>
      <c r="D768">
        <v>-9.1117686244635801E-4</v>
      </c>
      <c r="F768">
        <v>2.6116053115836699E-4</v>
      </c>
      <c r="G768">
        <v>-8.6485537844450998E-4</v>
      </c>
      <c r="I768">
        <v>-4.0187841714739902E-4</v>
      </c>
      <c r="J768">
        <v>2.0382206836106501E-4</v>
      </c>
      <c r="L768">
        <v>2.37502528800426E-4</v>
      </c>
      <c r="M768">
        <v>-2.8697991178605099E-4</v>
      </c>
      <c r="N768">
        <v>2.9252041677548402E-4</v>
      </c>
      <c r="O768" s="2"/>
      <c r="P768">
        <v>-3.7893042329074298E-4</v>
      </c>
      <c r="R768">
        <v>-4.1568343169784303E-4</v>
      </c>
      <c r="S768" s="2">
        <v>9.1662933801973603E-5</v>
      </c>
      <c r="U768" s="2">
        <v>2.97137031735827E-5</v>
      </c>
      <c r="X768">
        <v>4.3311475138443098E-4</v>
      </c>
    </row>
    <row r="769" spans="1:24" x14ac:dyDescent="0.45">
      <c r="A769">
        <v>19430</v>
      </c>
      <c r="B769">
        <v>-1.5125039922252601E-4</v>
      </c>
      <c r="C769">
        <v>2.2954656362414501E-4</v>
      </c>
      <c r="D769">
        <v>1.8199109299544599E-3</v>
      </c>
      <c r="F769">
        <v>1.98593842003579E-4</v>
      </c>
      <c r="G769">
        <v>1.35749446919742E-4</v>
      </c>
      <c r="I769">
        <v>0</v>
      </c>
      <c r="J769">
        <v>1.8156461290374899E-4</v>
      </c>
      <c r="L769" s="2">
        <v>2.0516759255636401E-5</v>
      </c>
      <c r="M769" s="2">
        <v>-1.3449787186230801E-5</v>
      </c>
      <c r="N769" s="2">
        <v>2.61183056107341E-5</v>
      </c>
      <c r="P769">
        <v>0</v>
      </c>
    </row>
    <row r="770" spans="1:24" x14ac:dyDescent="0.45">
      <c r="A770">
        <v>19490</v>
      </c>
      <c r="B770">
        <v>4.15091127791458E-4</v>
      </c>
      <c r="C770">
        <v>-1.8857164171349699E-4</v>
      </c>
      <c r="D770" s="2">
        <v>4.3261612327742599E-5</v>
      </c>
      <c r="F770">
        <v>2.4490558174116703E-4</v>
      </c>
      <c r="G770" s="2">
        <v>-7.0686267090165598E-5</v>
      </c>
      <c r="I770" s="2">
        <v>-3.8856669726536302E-5</v>
      </c>
      <c r="J770" s="2">
        <v>2.7667146311228E-5</v>
      </c>
      <c r="L770" s="2">
        <v>4.6701885420683301E-6</v>
      </c>
      <c r="M770" s="2">
        <v>-7.4248172496440998E-5</v>
      </c>
      <c r="N770" s="2">
        <v>-3.3342004700594399E-5</v>
      </c>
      <c r="P770" s="2">
        <v>-5.3686375856636403E-5</v>
      </c>
      <c r="R770" s="2">
        <v>-7.7381958300511003E-5</v>
      </c>
      <c r="S770">
        <v>4.9930266319142698E-4</v>
      </c>
      <c r="U770">
        <v>3.2742820069468602E-4</v>
      </c>
      <c r="X770">
        <v>-4.76241141560502E-4</v>
      </c>
    </row>
    <row r="771" spans="1:24" x14ac:dyDescent="0.45">
      <c r="A771">
        <v>19540</v>
      </c>
      <c r="B771" s="2">
        <v>7.0555266655158205E-5</v>
      </c>
      <c r="C771">
        <v>-5.2794792331990498E-4</v>
      </c>
      <c r="D771" s="2">
        <v>-4.5592432346581902E-5</v>
      </c>
      <c r="F771" s="2">
        <v>-8.0370546002104401E-5</v>
      </c>
      <c r="G771">
        <v>-1.72509719640755E-4</v>
      </c>
      <c r="I771">
        <v>5.6105015390001296E-4</v>
      </c>
      <c r="J771">
        <v>-1.7488500868561199E-4</v>
      </c>
      <c r="L771">
        <v>7.93512538840984E-4</v>
      </c>
      <c r="M771" s="2">
        <v>2.3191360351948902E-5</v>
      </c>
      <c r="N771" s="2">
        <v>8.1746544328953601E-5</v>
      </c>
      <c r="O771" s="2"/>
      <c r="P771">
        <v>-2.6313889384552798E-4</v>
      </c>
      <c r="R771">
        <v>4.1792127310352799E-4</v>
      </c>
      <c r="S771" s="2">
        <v>8.3325180384449801E-5</v>
      </c>
      <c r="U771">
        <v>2.1889465521956E-4</v>
      </c>
      <c r="X771" s="2">
        <v>2.3328084367531202E-5</v>
      </c>
    </row>
    <row r="772" spans="1:24" x14ac:dyDescent="0.45">
      <c r="A772">
        <v>19550</v>
      </c>
      <c r="B772">
        <v>-4.0071586338767699E-3</v>
      </c>
      <c r="C772">
        <v>8.6941733200090901E-4</v>
      </c>
      <c r="D772" s="2">
        <v>6.1187756811915595E-5</v>
      </c>
      <c r="F772">
        <v>-2.38738917696077E-3</v>
      </c>
      <c r="G772">
        <v>-8.5280064928311601E-4</v>
      </c>
      <c r="I772">
        <v>-1.1277182620227199E-3</v>
      </c>
      <c r="J772">
        <v>-5.8975206229796196E-4</v>
      </c>
      <c r="L772">
        <v>-5.0015441570410801E-4</v>
      </c>
      <c r="M772">
        <v>-3.2824542423765901E-4</v>
      </c>
      <c r="N772">
        <v>1.9463238832119099E-4</v>
      </c>
      <c r="P772">
        <v>-1.133030373169E-4</v>
      </c>
      <c r="R772">
        <v>-1.09513005945848E-4</v>
      </c>
      <c r="S772">
        <v>2.8596260559919401E-4</v>
      </c>
      <c r="U772">
        <v>-3.0518728952939699E-4</v>
      </c>
      <c r="X772">
        <v>7.59400848243598E-4</v>
      </c>
    </row>
    <row r="773" spans="1:24" x14ac:dyDescent="0.45">
      <c r="A773">
        <v>19570</v>
      </c>
      <c r="B773">
        <v>1.5755579936532101E-4</v>
      </c>
      <c r="C773" s="2">
        <v>1.3147846274156E-5</v>
      </c>
      <c r="D773" s="2">
        <v>6.4424580748650103E-5</v>
      </c>
      <c r="F773">
        <v>2.8938063460109102E-4</v>
      </c>
      <c r="G773" s="2">
        <v>2.4337662947235602E-5</v>
      </c>
      <c r="I773">
        <v>-1.61026957095854E-4</v>
      </c>
      <c r="J773" s="2">
        <v>9.8663371056989199E-5</v>
      </c>
      <c r="L773">
        <v>-2.82176856952768E-4</v>
      </c>
      <c r="M773">
        <v>2.5518079594326597E-4</v>
      </c>
      <c r="N773">
        <v>1.3569793568373001E-4</v>
      </c>
      <c r="P773" s="2">
        <v>-5.5885623936193101E-5</v>
      </c>
      <c r="R773" s="2">
        <v>1.42541174296216E-5</v>
      </c>
      <c r="S773" s="2">
        <v>-2.53976337539064E-5</v>
      </c>
      <c r="U773">
        <v>1.18164773054353E-4</v>
      </c>
      <c r="X773" s="2">
        <v>4.2536724638845E-6</v>
      </c>
    </row>
    <row r="774" spans="1:24" x14ac:dyDescent="0.45">
      <c r="A774">
        <v>19590</v>
      </c>
      <c r="B774" s="2">
        <v>6.4737141034291003E-5</v>
      </c>
      <c r="C774">
        <v>-2.19226934736407E-3</v>
      </c>
      <c r="D774">
        <v>1.1449672271742399E-3</v>
      </c>
      <c r="F774">
        <v>1.8646078873934901E-4</v>
      </c>
      <c r="G774" s="2">
        <v>-3.04103171660461E-5</v>
      </c>
      <c r="I774" s="2">
        <v>-8.2482880443176103E-5</v>
      </c>
      <c r="J774" s="2">
        <v>-2.8477500519681201E-5</v>
      </c>
      <c r="L774">
        <v>2.2044294322502001E-4</v>
      </c>
      <c r="M774">
        <v>-6.1548120305460197E-4</v>
      </c>
      <c r="N774">
        <v>2.9998094715788401E-4</v>
      </c>
      <c r="P774">
        <v>1.2250161556980001E-4</v>
      </c>
      <c r="R774" s="2">
        <v>3.7780737656750801E-5</v>
      </c>
      <c r="S774">
        <v>2.23450168580992E-4</v>
      </c>
      <c r="U774">
        <v>1.09058513083207E-4</v>
      </c>
      <c r="X774">
        <v>0</v>
      </c>
    </row>
    <row r="775" spans="1:24" x14ac:dyDescent="0.45">
      <c r="A775">
        <v>19660</v>
      </c>
      <c r="B775">
        <v>1.5358838543147501E-3</v>
      </c>
      <c r="C775">
        <v>0</v>
      </c>
      <c r="D775">
        <v>0</v>
      </c>
      <c r="F775">
        <v>5.5683412286965897E-4</v>
      </c>
      <c r="G775">
        <v>2.5153723683676301E-4</v>
      </c>
      <c r="I775">
        <v>4.2964508892653902E-4</v>
      </c>
      <c r="J775" s="2">
        <v>6.63970687907479E-5</v>
      </c>
      <c r="L775" s="2">
        <v>1.5196107265159599E-5</v>
      </c>
      <c r="M775">
        <v>2.5180828016920301E-4</v>
      </c>
      <c r="N775" s="2">
        <v>7.09454902167431E-5</v>
      </c>
      <c r="P775">
        <v>2.2894076218276101E-4</v>
      </c>
      <c r="R775" s="2">
        <v>3.0368750247224001E-5</v>
      </c>
      <c r="S775">
        <v>-2.0962246993064699E-4</v>
      </c>
      <c r="U775" s="2">
        <v>5.3881677831864098E-5</v>
      </c>
      <c r="X775">
        <v>1.5769120893076801E-4</v>
      </c>
    </row>
    <row r="776" spans="1:24" x14ac:dyDescent="0.45">
      <c r="A776">
        <v>19680</v>
      </c>
      <c r="B776">
        <v>-6.3550224749812896E-3</v>
      </c>
      <c r="C776">
        <v>8.1771685079229004E-4</v>
      </c>
      <c r="D776">
        <v>-1.1558960565906001E-3</v>
      </c>
      <c r="F776">
        <v>-4.9695385377752296E-3</v>
      </c>
      <c r="G776">
        <v>8.5558598668185001E-4</v>
      </c>
      <c r="I776">
        <v>2.2366175367953601E-3</v>
      </c>
      <c r="J776">
        <v>6.0393437937628297E-3</v>
      </c>
      <c r="L776">
        <v>8.8183621526386402E-4</v>
      </c>
      <c r="M776">
        <v>-6.9709400269646598E-4</v>
      </c>
      <c r="N776">
        <v>9.6894458625820302E-4</v>
      </c>
      <c r="P776">
        <v>1.0567322399183E-3</v>
      </c>
      <c r="R776">
        <v>-2.48267751923653E-3</v>
      </c>
      <c r="S776">
        <v>2.5613251031546599E-3</v>
      </c>
      <c r="U776">
        <v>3.2483476982551299E-3</v>
      </c>
      <c r="X776">
        <v>-8.4672784832344299E-4</v>
      </c>
    </row>
    <row r="777" spans="1:24" x14ac:dyDescent="0.45">
      <c r="A777">
        <v>19685</v>
      </c>
      <c r="B777">
        <v>-4.36024976431951E-4</v>
      </c>
      <c r="C777">
        <v>3.9450195819220099E-4</v>
      </c>
      <c r="D777">
        <v>-1.02434730687289E-4</v>
      </c>
      <c r="F777" s="2">
        <v>-1.95874442117923E-5</v>
      </c>
      <c r="G777">
        <v>3.02169089836387E-4</v>
      </c>
      <c r="I777">
        <v>9.0684977458091801E-4</v>
      </c>
      <c r="J777">
        <v>6.4188912927977903E-4</v>
      </c>
      <c r="L777">
        <v>3.1918829499489698E-4</v>
      </c>
      <c r="M777">
        <v>3.75924707768734E-4</v>
      </c>
      <c r="N777">
        <v>-4.9281996216660195E-4</v>
      </c>
      <c r="P777">
        <v>2.5743244244917402E-4</v>
      </c>
      <c r="R777">
        <v>-4.5427119900320098E-4</v>
      </c>
      <c r="S777">
        <v>1.21187232952374E-4</v>
      </c>
      <c r="U777">
        <v>-1.4458685301315901E-4</v>
      </c>
      <c r="X777" s="2">
        <v>-1.6895766525141602E-5</v>
      </c>
    </row>
    <row r="778" spans="1:24" x14ac:dyDescent="0.45">
      <c r="A778">
        <v>19990</v>
      </c>
      <c r="B778">
        <v>4.3836276374434801E-4</v>
      </c>
      <c r="C778">
        <v>1.0771120577093901E-3</v>
      </c>
      <c r="D778">
        <v>3.14820225670887E-3</v>
      </c>
      <c r="F778">
        <v>5.2585693019892798E-4</v>
      </c>
      <c r="G778">
        <v>-5.1766867369288597E-4</v>
      </c>
      <c r="I778">
        <v>-4.3453820470589399E-4</v>
      </c>
      <c r="J778">
        <v>1.4727284028919399E-4</v>
      </c>
      <c r="L778">
        <v>-1.62910992576814E-3</v>
      </c>
      <c r="M778">
        <v>-5.8962758049071703E-4</v>
      </c>
      <c r="N778">
        <v>-6.6467913734932305E-4</v>
      </c>
      <c r="P778">
        <v>3.8890459251080298E-4</v>
      </c>
      <c r="R778">
        <v>5.0193919607747898E-4</v>
      </c>
      <c r="S778">
        <v>-6.0675078605456896E-4</v>
      </c>
      <c r="U778">
        <v>5.2355420262319196E-4</v>
      </c>
      <c r="X778">
        <v>3.4808292447473E-4</v>
      </c>
    </row>
    <row r="779" spans="1:24" x14ac:dyDescent="0.45">
      <c r="A779">
        <v>20000</v>
      </c>
      <c r="B779">
        <v>-5.0643665479270603E-3</v>
      </c>
      <c r="C779">
        <v>-1.70920311215062E-3</v>
      </c>
      <c r="D779">
        <v>6.4605584087312198E-4</v>
      </c>
      <c r="F779">
        <v>-6.1621348235122797E-4</v>
      </c>
      <c r="G779">
        <v>3.2802313876896601E-3</v>
      </c>
      <c r="I779">
        <v>1.0201826309596001E-2</v>
      </c>
      <c r="J779">
        <v>-4.9272965639350699E-3</v>
      </c>
      <c r="L779">
        <v>-5.3090658962264697E-4</v>
      </c>
      <c r="M779">
        <v>3.0747276059539998E-3</v>
      </c>
      <c r="N779">
        <v>2.1105118318664501E-3</v>
      </c>
      <c r="P779">
        <v>5.1490528570402603E-3</v>
      </c>
      <c r="R779">
        <v>6.7238195191465198E-3</v>
      </c>
      <c r="S779">
        <v>2.9623973902859501E-3</v>
      </c>
      <c r="U779">
        <v>-1.5746537608249899E-3</v>
      </c>
      <c r="X779">
        <v>-1.1775213483612901E-3</v>
      </c>
    </row>
    <row r="780" spans="1:24" x14ac:dyDescent="0.45">
      <c r="A780">
        <v>20070</v>
      </c>
      <c r="B780">
        <v>-3.4698419634590199E-4</v>
      </c>
      <c r="C780">
        <v>4.8167515149132798E-4</v>
      </c>
      <c r="D780">
        <v>6.3927651709673602E-4</v>
      </c>
    </row>
    <row r="781" spans="1:24" x14ac:dyDescent="0.45">
      <c r="A781">
        <v>20075</v>
      </c>
      <c r="B781" s="2">
        <v>1.7229613346802901E-6</v>
      </c>
      <c r="C781" s="2">
        <v>1.42466170984953E-6</v>
      </c>
      <c r="D781" s="2">
        <v>-1.08618960060127E-6</v>
      </c>
    </row>
    <row r="782" spans="1:24" x14ac:dyDescent="0.45">
      <c r="A782">
        <v>20120</v>
      </c>
      <c r="B782">
        <v>-3.3545238788507202E-4</v>
      </c>
      <c r="C782">
        <v>-8.9391374350628505E-4</v>
      </c>
      <c r="D782">
        <v>2.42755545186485E-4</v>
      </c>
      <c r="F782">
        <v>-4.3884324517045697E-4</v>
      </c>
      <c r="G782" s="2">
        <v>7.0200066467615996E-5</v>
      </c>
      <c r="I782">
        <v>-2.0580958605507699E-4</v>
      </c>
      <c r="J782">
        <v>3.4904077219550302E-4</v>
      </c>
      <c r="L782">
        <v>3.0844163754442601E-4</v>
      </c>
      <c r="M782">
        <v>1.3257019342090401E-4</v>
      </c>
      <c r="N782">
        <v>1.0653954483819E-4</v>
      </c>
      <c r="O782" s="2"/>
      <c r="P782" s="2">
        <v>9.4941236020697599E-5</v>
      </c>
      <c r="R782" s="2">
        <v>7.4167142263685705E-5</v>
      </c>
      <c r="S782" s="2">
        <v>-7.3355472396061401E-5</v>
      </c>
      <c r="U782" s="2">
        <v>7.4490338401825401E-5</v>
      </c>
      <c r="X782">
        <v>-5.9578914387028103E-4</v>
      </c>
    </row>
    <row r="783" spans="1:24" x14ac:dyDescent="0.45">
      <c r="A783">
        <v>20180</v>
      </c>
      <c r="B783" s="2">
        <v>6.0086580065579297E-5</v>
      </c>
      <c r="C783">
        <v>-3.6686053766631999E-4</v>
      </c>
      <c r="D783">
        <v>-3.3390451699566101E-4</v>
      </c>
      <c r="F783">
        <v>5.2227812794822996E-4</v>
      </c>
      <c r="G783" s="2">
        <v>-5.8798563296532501E-5</v>
      </c>
      <c r="I783">
        <v>0</v>
      </c>
      <c r="J783" s="2">
        <v>-9.0622266362367195E-5</v>
      </c>
      <c r="L783" s="2">
        <v>5.91115496181636E-5</v>
      </c>
      <c r="M783" s="2">
        <v>-2.5965297329812399E-5</v>
      </c>
      <c r="N783" s="2">
        <v>3.1138238839552402E-6</v>
      </c>
      <c r="P783" s="2">
        <v>7.3420871796366704E-5</v>
      </c>
      <c r="R783" s="2">
        <v>2.5750815925545798E-5</v>
      </c>
      <c r="S783" s="2">
        <v>4.1764145770181497E-5</v>
      </c>
      <c r="U783" s="2">
        <v>1.7948155822684201E-5</v>
      </c>
      <c r="X783" s="2">
        <v>4.1638994287292897E-5</v>
      </c>
    </row>
    <row r="784" spans="1:24" x14ac:dyDescent="0.45">
      <c r="A784">
        <v>20400</v>
      </c>
      <c r="B784" s="2">
        <v>1.7312515041850399E-5</v>
      </c>
      <c r="C784" s="2">
        <v>-4.71878901180932E-5</v>
      </c>
      <c r="D784">
        <v>-4.97673892778089E-4</v>
      </c>
      <c r="F784">
        <v>2.6184218628242599E-4</v>
      </c>
      <c r="G784">
        <v>1.11256718119153E-4</v>
      </c>
      <c r="I784" s="2">
        <v>-9.1260558195389302E-5</v>
      </c>
      <c r="J784" s="2">
        <v>8.9903771366280498E-5</v>
      </c>
      <c r="L784" s="2">
        <v>7.1625298411166294E-5</v>
      </c>
      <c r="M784" s="2">
        <v>-1.4302957943422101E-5</v>
      </c>
      <c r="N784" s="2">
        <v>6.2562992059499506E-5</v>
      </c>
      <c r="P784" s="2">
        <v>1.7893934039323899E-5</v>
      </c>
      <c r="R784" s="2">
        <v>-1.9694890343161801E-5</v>
      </c>
      <c r="S784" s="2">
        <v>-5.5413300442772397E-6</v>
      </c>
      <c r="U784">
        <v>1.3194554837509599E-4</v>
      </c>
      <c r="X784" s="2">
        <v>-4.1669414769407097E-6</v>
      </c>
    </row>
    <row r="785" spans="1:24" x14ac:dyDescent="0.45">
      <c r="A785">
        <v>20560</v>
      </c>
      <c r="B785">
        <v>-5.2393288821563598E-3</v>
      </c>
      <c r="C785">
        <v>1.20701159700676E-3</v>
      </c>
      <c r="D785">
        <v>5.3207644066345702E-3</v>
      </c>
      <c r="F785">
        <v>2.0142400764837701E-2</v>
      </c>
      <c r="G785">
        <v>4.0482528759708702E-2</v>
      </c>
      <c r="I785">
        <v>-1.5982742321365598E-2</v>
      </c>
      <c r="J785">
        <v>1.8891704030289901E-2</v>
      </c>
      <c r="L785">
        <v>1.50482197779344E-4</v>
      </c>
      <c r="M785">
        <v>-4.42868340822863E-4</v>
      </c>
      <c r="N785">
        <v>2.5664433113239501E-2</v>
      </c>
      <c r="P785">
        <v>6.6991074533264703E-3</v>
      </c>
      <c r="R785">
        <v>-1.4640062420847E-2</v>
      </c>
      <c r="S785">
        <v>1.5011538864531901E-2</v>
      </c>
      <c r="U785">
        <v>-8.5905145608173895E-3</v>
      </c>
      <c r="X785">
        <v>-1.1727755325182899E-2</v>
      </c>
    </row>
    <row r="786" spans="1:24" x14ac:dyDescent="0.45">
      <c r="A786">
        <v>20710</v>
      </c>
      <c r="B786">
        <v>8.9680850747490002E-4</v>
      </c>
      <c r="C786">
        <v>2.0074165506575199E-4</v>
      </c>
      <c r="D786" s="2">
        <v>-1.01350718037209E-5</v>
      </c>
      <c r="F786">
        <v>-6.7020038683225896E-4</v>
      </c>
      <c r="G786">
        <v>3.8226966363713903E-4</v>
      </c>
      <c r="I786" s="2">
        <v>9.3175018136709397E-6</v>
      </c>
      <c r="J786">
        <v>-1.1360653468707001E-4</v>
      </c>
      <c r="L786">
        <v>1.9714771136775301E-4</v>
      </c>
      <c r="M786">
        <v>-2.4451641503881198E-4</v>
      </c>
      <c r="N786">
        <v>1.1667078752740601E-4</v>
      </c>
      <c r="P786">
        <v>-3.6407462539761302E-4</v>
      </c>
      <c r="R786">
        <v>-2.26718780191764E-4</v>
      </c>
      <c r="S786">
        <v>9.30115193586327E-4</v>
      </c>
      <c r="U786">
        <v>-8.6668144734319797E-4</v>
      </c>
      <c r="X786">
        <v>4.0556600351872898E-4</v>
      </c>
    </row>
    <row r="787" spans="1:24" x14ac:dyDescent="0.45">
      <c r="A787">
        <v>20760</v>
      </c>
      <c r="B787">
        <v>4.3738612560865098E-4</v>
      </c>
      <c r="C787">
        <v>-2.2402213001476998E-3</v>
      </c>
      <c r="D787">
        <v>5.7637808097801202E-3</v>
      </c>
      <c r="F787">
        <v>5.7561684224920698E-3</v>
      </c>
      <c r="G787">
        <v>2.2867430089769901E-3</v>
      </c>
      <c r="I787">
        <v>-2.4036741191003799E-3</v>
      </c>
      <c r="J787">
        <v>4.97209537768849E-3</v>
      </c>
      <c r="L787">
        <v>1.86981546588339E-3</v>
      </c>
      <c r="M787">
        <v>2.5862243845309598E-3</v>
      </c>
      <c r="N787">
        <v>2.1801489330158799E-4</v>
      </c>
      <c r="P787">
        <v>2.2146057189113399E-3</v>
      </c>
      <c r="R787">
        <v>-1.7263183092918999E-3</v>
      </c>
      <c r="S787">
        <v>-1.0096689816306199E-3</v>
      </c>
      <c r="U787">
        <v>-2.7070254752481499E-3</v>
      </c>
      <c r="X787">
        <v>2.90200404927399E-3</v>
      </c>
    </row>
    <row r="788" spans="1:24" x14ac:dyDescent="0.45">
      <c r="A788">
        <v>21040</v>
      </c>
      <c r="B788">
        <v>-1.11811666188745E-3</v>
      </c>
      <c r="C788">
        <v>1.498685370919E-4</v>
      </c>
      <c r="D788" s="2">
        <v>8.6959830950567203E-5</v>
      </c>
      <c r="F788">
        <v>3.3770007547565402E-4</v>
      </c>
      <c r="G788">
        <v>3.48351015671037E-4</v>
      </c>
      <c r="I788">
        <v>-2.6237301029076199E-4</v>
      </c>
      <c r="J788">
        <v>-3.4487384336038499E-4</v>
      </c>
      <c r="L788">
        <v>-6.0628144020369497E-4</v>
      </c>
      <c r="M788">
        <v>-4.8015270614284197E-4</v>
      </c>
      <c r="N788">
        <v>9.5368079359023697E-4</v>
      </c>
      <c r="P788">
        <v>-2.13329696641671E-4</v>
      </c>
      <c r="R788">
        <v>2.4737188381200901E-4</v>
      </c>
      <c r="S788">
        <v>-1.8735796340907699E-4</v>
      </c>
      <c r="U788">
        <v>-3.1921138438770501E-4</v>
      </c>
      <c r="X788">
        <v>3.3897175098422698E-4</v>
      </c>
    </row>
    <row r="789" spans="1:24" x14ac:dyDescent="0.45">
      <c r="A789">
        <v>21045</v>
      </c>
      <c r="B789" s="2">
        <v>1.1120548907199801E-5</v>
      </c>
      <c r="C789" s="2">
        <v>4.4561035904807099E-6</v>
      </c>
      <c r="D789" s="2">
        <v>2.1512683116084298E-5</v>
      </c>
      <c r="F789" s="2">
        <v>-2.1442004458812499E-5</v>
      </c>
      <c r="G789" s="2">
        <v>2.3503441644065999E-5</v>
      </c>
      <c r="I789">
        <v>-1.1148023611457099E-4</v>
      </c>
      <c r="J789" s="2">
        <v>-1.35665439687628E-5</v>
      </c>
      <c r="L789">
        <v>1.8076418498346001E-4</v>
      </c>
      <c r="M789" s="2">
        <v>4.9375087403440497E-5</v>
      </c>
      <c r="N789">
        <v>1.0739307441032901E-4</v>
      </c>
      <c r="P789" s="2">
        <v>-2.68882021632732E-5</v>
      </c>
      <c r="R789" s="2">
        <v>6.4158283214986204E-5</v>
      </c>
      <c r="S789" s="2">
        <v>-5.1386070776998504E-6</v>
      </c>
      <c r="U789" s="2">
        <v>-3.6698115934141302E-5</v>
      </c>
      <c r="X789" s="2">
        <v>-3.7018259378445599E-6</v>
      </c>
    </row>
    <row r="790" spans="1:24" x14ac:dyDescent="0.45">
      <c r="A790">
        <v>21050</v>
      </c>
      <c r="B790">
        <v>-1.79013393749535E-3</v>
      </c>
      <c r="C790">
        <v>3.8705825851336102E-4</v>
      </c>
      <c r="D790">
        <v>2.1715381130590502E-3</v>
      </c>
      <c r="F790">
        <v>-3.1278199945938999E-3</v>
      </c>
      <c r="G790">
        <v>1.5101622160207601E-3</v>
      </c>
      <c r="I790">
        <v>-7.0862375119119597E-4</v>
      </c>
      <c r="J790">
        <v>2.1106142900104699E-3</v>
      </c>
      <c r="L790">
        <v>-7.7909218610133996E-4</v>
      </c>
      <c r="M790">
        <v>7.2274966156681605E-4</v>
      </c>
      <c r="N790">
        <v>-2.6050079078504101E-4</v>
      </c>
      <c r="P790">
        <v>1.1844954721254299E-3</v>
      </c>
      <c r="R790">
        <v>-1.1869624281839E-3</v>
      </c>
      <c r="S790" s="2">
        <v>1.11921448425351E-5</v>
      </c>
      <c r="U790">
        <v>2.9295668451547602E-4</v>
      </c>
      <c r="X790">
        <v>-1.1691150354651899E-3</v>
      </c>
    </row>
    <row r="791" spans="1:24" x14ac:dyDescent="0.45">
      <c r="A791">
        <v>21060</v>
      </c>
      <c r="B791">
        <v>-1.7533361907009199E-4</v>
      </c>
      <c r="C791">
        <v>-6.6168108222556903E-4</v>
      </c>
      <c r="D791" s="2">
        <v>4.3483394472214601E-5</v>
      </c>
      <c r="F791">
        <v>8.4757268118962098E-4</v>
      </c>
      <c r="G791">
        <v>-1.99236909881897E-4</v>
      </c>
      <c r="I791">
        <v>-1.2886285292445401E-4</v>
      </c>
      <c r="J791">
        <v>1.4116432290688701E-4</v>
      </c>
      <c r="L791" s="2">
        <v>9.2937591549611102E-5</v>
      </c>
      <c r="M791" s="2">
        <v>1.3884240509438501E-5</v>
      </c>
      <c r="N791">
        <v>3.0181344735799202E-4</v>
      </c>
      <c r="P791" s="2">
        <v>-1.6900021378622801E-5</v>
      </c>
      <c r="R791" s="2">
        <v>1.8013092805335399E-5</v>
      </c>
      <c r="S791" s="2">
        <v>2.19195486905677E-5</v>
      </c>
      <c r="U791" s="2">
        <v>1.2400219337810601E-5</v>
      </c>
      <c r="X791" s="2">
        <v>3.16952792480341E-5</v>
      </c>
    </row>
    <row r="792" spans="1:24" x14ac:dyDescent="0.45">
      <c r="A792">
        <v>21080</v>
      </c>
      <c r="B792">
        <v>1.7962920412618801E-4</v>
      </c>
      <c r="C792">
        <v>-2.0585659135241601E-4</v>
      </c>
      <c r="D792">
        <v>-6.5361831870117202E-4</v>
      </c>
      <c r="F792">
        <v>3.5026621476597102E-4</v>
      </c>
      <c r="G792">
        <v>3.6430783353186698E-4</v>
      </c>
      <c r="I792">
        <v>1.7396536946935899E-4</v>
      </c>
      <c r="J792">
        <v>0</v>
      </c>
      <c r="L792">
        <v>1.2088967017245999E-4</v>
      </c>
      <c r="M792" s="2">
        <v>-7.02200030977286E-6</v>
      </c>
      <c r="N792">
        <v>-2.5722961755451299E-4</v>
      </c>
      <c r="P792">
        <v>-2.36856389043482E-4</v>
      </c>
      <c r="R792" s="2">
        <v>7.6414085287850896E-5</v>
      </c>
      <c r="S792" s="2">
        <v>-5.9741296074520697E-5</v>
      </c>
      <c r="U792">
        <v>1.3715179587423299E-4</v>
      </c>
      <c r="X792">
        <v>-1.37309949157977E-4</v>
      </c>
    </row>
    <row r="793" spans="1:24" x14ac:dyDescent="0.45">
      <c r="A793">
        <v>21240</v>
      </c>
      <c r="B793">
        <v>-4.0753251269575998E-2</v>
      </c>
      <c r="C793">
        <v>4.0610657105573801E-4</v>
      </c>
      <c r="D793">
        <v>4.0932716393929797E-4</v>
      </c>
      <c r="F793">
        <v>5.3165666996353904E-3</v>
      </c>
      <c r="G793">
        <v>3.7363112196694998E-2</v>
      </c>
      <c r="I793">
        <v>2.21885589923006E-2</v>
      </c>
      <c r="J793">
        <v>1.3979229364846E-2</v>
      </c>
      <c r="L793">
        <v>-1.23612710684363E-2</v>
      </c>
      <c r="M793">
        <v>-1.37935990248624E-2</v>
      </c>
      <c r="N793">
        <v>-3.0974230746736699E-2</v>
      </c>
      <c r="O793" s="2"/>
      <c r="P793">
        <v>3.5065436676484103E-2</v>
      </c>
      <c r="R793">
        <v>8.7735762855166704E-4</v>
      </c>
      <c r="S793">
        <v>7.7188772207499598E-3</v>
      </c>
      <c r="U793">
        <v>-9.3872536432857093E-3</v>
      </c>
      <c r="X793">
        <v>1.7145393139037401E-2</v>
      </c>
    </row>
    <row r="794" spans="1:24" x14ac:dyDescent="0.45">
      <c r="A794">
        <v>21320</v>
      </c>
      <c r="B794">
        <v>-4.1965168172499196E-3</v>
      </c>
      <c r="C794">
        <v>-2.74380074238999E-3</v>
      </c>
      <c r="D794">
        <v>1.04094736422044E-3</v>
      </c>
      <c r="F794">
        <v>8.8222692683314697E-4</v>
      </c>
      <c r="G794">
        <v>-2.34540950952855E-4</v>
      </c>
      <c r="I794">
        <v>4.0388380951331002E-4</v>
      </c>
      <c r="J794">
        <v>2.0107272314030099E-3</v>
      </c>
      <c r="L794">
        <v>1.17872433349689E-3</v>
      </c>
      <c r="M794">
        <v>1.9843408165825601E-3</v>
      </c>
      <c r="N794">
        <v>3.7895013622125901E-4</v>
      </c>
      <c r="O794" s="2"/>
      <c r="P794" s="2">
        <v>4.7195936190491E-5</v>
      </c>
      <c r="R794">
        <v>-2.66873769327275E-3</v>
      </c>
      <c r="S794">
        <v>2.0986958711283099E-3</v>
      </c>
      <c r="U794">
        <v>-3.2006672602566101E-4</v>
      </c>
      <c r="X794">
        <v>-3.5812613331124301E-3</v>
      </c>
    </row>
    <row r="795" spans="1:24" x14ac:dyDescent="0.45">
      <c r="A795">
        <v>21650</v>
      </c>
      <c r="B795">
        <v>1.0079270465896699E-4</v>
      </c>
      <c r="C795" s="2">
        <v>7.3566140441510004E-5</v>
      </c>
      <c r="D795">
        <v>-4.0406299182921599E-4</v>
      </c>
      <c r="F795">
        <v>1.6450056515562601E-4</v>
      </c>
      <c r="G795">
        <v>2.2956383795326199E-4</v>
      </c>
      <c r="I795" s="2">
        <v>3.6698463637428498E-5</v>
      </c>
      <c r="J795">
        <v>-1.36246841392606E-4</v>
      </c>
      <c r="L795" s="2">
        <v>7.68052449537463E-5</v>
      </c>
      <c r="M795" s="2">
        <v>9.1612354023161294E-5</v>
      </c>
      <c r="N795" s="2">
        <v>7.8155131167521505E-5</v>
      </c>
      <c r="O795" s="2"/>
      <c r="P795">
        <v>3.67970495410794E-4</v>
      </c>
      <c r="R795">
        <v>1.31441285693119E-4</v>
      </c>
      <c r="S795" s="2">
        <v>1.1656275305140199E-5</v>
      </c>
      <c r="U795">
        <v>2.0942972359178999E-4</v>
      </c>
      <c r="X795" s="2">
        <v>-6.7870082286394494E-5</v>
      </c>
    </row>
    <row r="796" spans="1:24" x14ac:dyDescent="0.45">
      <c r="A796">
        <v>21820</v>
      </c>
      <c r="B796" s="2">
        <v>-8.4114244421887896E-5</v>
      </c>
      <c r="C796">
        <v>2.0155638761618902E-3</v>
      </c>
      <c r="D796" s="2">
        <v>4.33794946906124E-5</v>
      </c>
      <c r="F796">
        <v>1.0893013504903E-4</v>
      </c>
      <c r="G796" s="2">
        <v>-9.7566762227058805E-6</v>
      </c>
      <c r="I796" s="2">
        <v>5.5997237409732003E-5</v>
      </c>
      <c r="J796">
        <v>8.2958715179970997E-4</v>
      </c>
      <c r="L796">
        <v>-2.1224913678026302E-3</v>
      </c>
      <c r="M796" s="2">
        <v>8.5474498291898305E-5</v>
      </c>
      <c r="N796">
        <v>1.6545070065835899E-3</v>
      </c>
      <c r="P796">
        <v>3.02953621485881E-4</v>
      </c>
      <c r="R796">
        <v>-9.3446087460890702E-4</v>
      </c>
      <c r="S796">
        <v>5.4764412688768397E-4</v>
      </c>
      <c r="U796">
        <v>-1.3164398919677E-3</v>
      </c>
      <c r="X796">
        <v>-6.8911701407820295E-4</v>
      </c>
    </row>
    <row r="797" spans="1:24" x14ac:dyDescent="0.45">
      <c r="A797">
        <v>21880</v>
      </c>
      <c r="B797">
        <v>-2.4617688423071601E-4</v>
      </c>
      <c r="C797">
        <v>-1.6234069656289801E-4</v>
      </c>
      <c r="D797" s="2">
        <v>-3.3118040743931202E-5</v>
      </c>
      <c r="F797" s="2">
        <v>-2.9938553880963701E-5</v>
      </c>
      <c r="G797">
        <v>-1.2634237144292299E-4</v>
      </c>
      <c r="I797">
        <v>1.71179198389891E-4</v>
      </c>
      <c r="J797">
        <v>-2.5978846537103701E-4</v>
      </c>
      <c r="L797" s="2">
        <v>-9.5830496958244801E-5</v>
      </c>
      <c r="M797">
        <v>-4.7855612395095799E-4</v>
      </c>
      <c r="N797">
        <v>5.1826372016877296E-4</v>
      </c>
      <c r="P797">
        <v>-1.0710330310190599E-4</v>
      </c>
      <c r="R797" s="2">
        <v>9.1121296742247904E-5</v>
      </c>
      <c r="S797">
        <v>-3.0906793935744898E-4</v>
      </c>
      <c r="U797">
        <v>1.47352336765749E-4</v>
      </c>
      <c r="X797">
        <v>-1.3800637732142099E-4</v>
      </c>
    </row>
    <row r="798" spans="1:24" x14ac:dyDescent="0.45">
      <c r="A798">
        <v>21960</v>
      </c>
      <c r="B798">
        <v>-3.80178116569738E-3</v>
      </c>
      <c r="C798">
        <v>2.2081892289002301E-3</v>
      </c>
      <c r="D798">
        <v>1.13686434897936E-3</v>
      </c>
      <c r="F798">
        <v>0</v>
      </c>
      <c r="G798">
        <v>5.4140278224815901E-4</v>
      </c>
      <c r="I798">
        <v>-2.0869840931717301E-4</v>
      </c>
      <c r="J798">
        <v>6.1898744785915697E-4</v>
      </c>
      <c r="L798">
        <v>2.36918887011961E-3</v>
      </c>
      <c r="M798">
        <v>5.6924918013083101E-4</v>
      </c>
      <c r="N798">
        <v>2.6493142398191201E-3</v>
      </c>
      <c r="O798" s="2"/>
      <c r="P798">
        <v>4.3367372685236598E-4</v>
      </c>
      <c r="R798">
        <v>-9.1692523131953001E-4</v>
      </c>
      <c r="S798">
        <v>2.6967556770566301E-4</v>
      </c>
      <c r="U798">
        <v>-1.7291564025299099E-3</v>
      </c>
      <c r="X798" s="2">
        <v>7.2851727935812401E-5</v>
      </c>
    </row>
    <row r="799" spans="1:24" x14ac:dyDescent="0.45">
      <c r="A799">
        <v>22100</v>
      </c>
      <c r="B799">
        <v>1.6859634968784398E-2</v>
      </c>
      <c r="C799">
        <v>8.9678431227717698E-3</v>
      </c>
      <c r="D799">
        <v>-7.0746174306914999E-3</v>
      </c>
      <c r="F799">
        <v>-2.1856734845469902E-2</v>
      </c>
      <c r="G799">
        <v>-4.1404507344550601E-4</v>
      </c>
      <c r="I799">
        <v>1.7578277523085099E-2</v>
      </c>
      <c r="J799">
        <v>1.60651138065852E-2</v>
      </c>
      <c r="L799">
        <v>-8.5263401167478391E-3</v>
      </c>
      <c r="M799">
        <v>9.9404034876948207E-3</v>
      </c>
      <c r="N799">
        <v>-7.4607476910431699E-3</v>
      </c>
      <c r="P799">
        <v>5.6514845451531197E-3</v>
      </c>
      <c r="R799">
        <v>-4.93929199174365E-3</v>
      </c>
      <c r="S799">
        <v>-3.25183044246476E-4</v>
      </c>
      <c r="U799">
        <v>-1.13095605376604E-2</v>
      </c>
      <c r="X799">
        <v>6.1116870342722996E-3</v>
      </c>
    </row>
    <row r="800" spans="1:24" x14ac:dyDescent="0.45">
      <c r="A800">
        <v>22220</v>
      </c>
      <c r="B800">
        <v>2.69078830135899E-4</v>
      </c>
      <c r="C800">
        <v>2.5019620569167301E-4</v>
      </c>
      <c r="D800">
        <v>4.3258599135770597E-4</v>
      </c>
      <c r="F800">
        <v>-1.9053220938988001E-3</v>
      </c>
      <c r="G800">
        <v>-1.01293670575127E-4</v>
      </c>
      <c r="I800">
        <v>1.5054306305616801E-4</v>
      </c>
      <c r="J800">
        <v>-1.42040721121209E-3</v>
      </c>
      <c r="L800">
        <v>5.1605896807357498E-4</v>
      </c>
      <c r="M800">
        <v>1.1062584608639301E-3</v>
      </c>
      <c r="N800">
        <v>1.3442213890801601E-4</v>
      </c>
      <c r="P800">
        <v>-1.00836367013403E-3</v>
      </c>
      <c r="R800">
        <v>4.0046955006952902E-4</v>
      </c>
      <c r="S800">
        <v>-4.8376244654055501E-4</v>
      </c>
      <c r="U800">
        <v>-6.19192634443029E-4</v>
      </c>
      <c r="X800">
        <v>1.07608673898095E-3</v>
      </c>
    </row>
    <row r="801" spans="1:24" x14ac:dyDescent="0.45">
      <c r="A801">
        <v>22520</v>
      </c>
      <c r="B801">
        <v>3.3726159661618798E-4</v>
      </c>
      <c r="C801">
        <v>1.0095104472045E-4</v>
      </c>
      <c r="D801">
        <v>-1.4571183245348099E-3</v>
      </c>
      <c r="F801">
        <v>-1.6878635258652101E-3</v>
      </c>
      <c r="G801">
        <v>5.6884673619347003E-4</v>
      </c>
      <c r="I801">
        <v>3.2167622054529699E-4</v>
      </c>
      <c r="J801">
        <v>2.7461128304868802E-4</v>
      </c>
      <c r="L801" s="2">
        <v>-9.9411319965710503E-5</v>
      </c>
      <c r="M801">
        <v>-1.6978409343932E-4</v>
      </c>
      <c r="N801">
        <v>-1.3983305678542501E-4</v>
      </c>
      <c r="P801">
        <v>-8.3522367792259302E-4</v>
      </c>
      <c r="R801">
        <v>4.6391660796688298E-4</v>
      </c>
      <c r="S801">
        <v>6.4973355481716996E-4</v>
      </c>
      <c r="U801">
        <v>-2.1525559470004399E-3</v>
      </c>
      <c r="X801">
        <v>-1.1864094106663601E-3</v>
      </c>
    </row>
    <row r="802" spans="1:24" x14ac:dyDescent="0.45">
      <c r="A802">
        <v>23020</v>
      </c>
      <c r="B802">
        <v>9.2076149299338199E-4</v>
      </c>
      <c r="C802">
        <v>4.6209339401358598E-4</v>
      </c>
      <c r="D802">
        <v>-1.9527742052473699E-4</v>
      </c>
      <c r="F802" s="2">
        <v>3.3482586074556503E-5</v>
      </c>
      <c r="G802">
        <v>0</v>
      </c>
      <c r="I802">
        <v>1.8722711123244699E-4</v>
      </c>
      <c r="J802" s="2">
        <v>5.4068629535708602E-5</v>
      </c>
      <c r="L802">
        <v>1.88136628914678E-4</v>
      </c>
      <c r="M802">
        <v>-2.69734205382424E-4</v>
      </c>
      <c r="N802" s="2">
        <v>-2.7037696574497999E-5</v>
      </c>
      <c r="P802" s="2">
        <v>-5.5090993024772501E-5</v>
      </c>
      <c r="R802" s="2">
        <v>5.0004807501172697E-5</v>
      </c>
      <c r="S802">
        <v>2.6409709776610199E-4</v>
      </c>
      <c r="U802">
        <v>-4.20292576991294E-4</v>
      </c>
    </row>
    <row r="803" spans="1:24" x14ac:dyDescent="0.45">
      <c r="A803">
        <v>23150</v>
      </c>
      <c r="B803">
        <v>1.2385264616515801E-4</v>
      </c>
      <c r="C803">
        <v>3.0335072218774198E-4</v>
      </c>
      <c r="D803">
        <v>3.7095170230953898E-4</v>
      </c>
      <c r="F803">
        <v>2.8596321076660602E-4</v>
      </c>
      <c r="G803">
        <v>1.199586928595E-4</v>
      </c>
      <c r="I803">
        <v>2.9005140051221898E-4</v>
      </c>
      <c r="J803">
        <v>1.3779721577512099E-4</v>
      </c>
      <c r="L803">
        <v>2.2205982488402801E-4</v>
      </c>
      <c r="M803">
        <v>1.82171747532942E-4</v>
      </c>
      <c r="N803">
        <v>-2.2949854354306E-4</v>
      </c>
      <c r="P803">
        <v>2.81609711052203E-4</v>
      </c>
      <c r="R803" s="2">
        <v>5.3219771715821602E-6</v>
      </c>
      <c r="S803" s="2">
        <v>2.1863155039319999E-5</v>
      </c>
      <c r="U803">
        <v>2.0750846897478101E-4</v>
      </c>
      <c r="X803" s="2">
        <v>-8.8546386961640505E-6</v>
      </c>
    </row>
    <row r="804" spans="1:24" x14ac:dyDescent="0.45">
      <c r="A804">
        <v>23160</v>
      </c>
      <c r="B804">
        <v>-1.4070772755724201E-2</v>
      </c>
      <c r="C804">
        <v>0</v>
      </c>
      <c r="D804">
        <v>2.4301627094358998E-3</v>
      </c>
      <c r="F804">
        <v>-1.45674282098928E-2</v>
      </c>
      <c r="G804">
        <v>1.15032482461691E-3</v>
      </c>
      <c r="I804">
        <v>8.4718764422600807E-3</v>
      </c>
      <c r="J804">
        <v>5.3344373822963396E-3</v>
      </c>
      <c r="L804">
        <v>-7.2913310155218597E-3</v>
      </c>
      <c r="M804">
        <v>6.9811806936652303E-3</v>
      </c>
      <c r="N804">
        <v>-3.6944989089164001E-3</v>
      </c>
      <c r="P804">
        <v>5.80588720244245E-3</v>
      </c>
      <c r="R804">
        <v>-3.0982872804959801E-3</v>
      </c>
      <c r="S804">
        <v>1.8020069085331501E-3</v>
      </c>
      <c r="U804">
        <v>-4.3205695507737198E-3</v>
      </c>
      <c r="X804">
        <v>3.6903397499461299E-3</v>
      </c>
    </row>
    <row r="805" spans="1:24" x14ac:dyDescent="0.45">
      <c r="A805">
        <v>23410</v>
      </c>
      <c r="B805">
        <v>-1.88083927981047E-3</v>
      </c>
      <c r="C805">
        <v>-5.7983988962276496E-4</v>
      </c>
      <c r="D805">
        <v>2.85384954493354E-3</v>
      </c>
      <c r="F805">
        <v>1.0560290848507501E-4</v>
      </c>
      <c r="G805">
        <v>8.43891519929934E-4</v>
      </c>
      <c r="I805">
        <v>8.8782618507272904E-4</v>
      </c>
      <c r="J805">
        <v>-2.5000495417309499E-4</v>
      </c>
      <c r="L805">
        <v>-1.2869557772748101E-3</v>
      </c>
      <c r="M805">
        <v>7.3818428315736498E-4</v>
      </c>
      <c r="N805">
        <v>5.6929875623022699E-3</v>
      </c>
      <c r="P805">
        <v>1.17146112316818E-3</v>
      </c>
      <c r="R805">
        <v>-2.2892682434639202E-3</v>
      </c>
      <c r="S805">
        <v>-2.6140851910407001E-3</v>
      </c>
      <c r="U805">
        <v>-2.9011621577229702E-3</v>
      </c>
      <c r="X805">
        <v>4.6917413025323899E-3</v>
      </c>
    </row>
    <row r="806" spans="1:24" x14ac:dyDescent="0.45">
      <c r="A806">
        <v>23430</v>
      </c>
      <c r="B806">
        <v>1.2835546809027401E-4</v>
      </c>
      <c r="C806">
        <v>0</v>
      </c>
      <c r="D806" s="2">
        <v>3.7008065768459603E-5</v>
      </c>
      <c r="F806">
        <v>-3.6706696563909103E-4</v>
      </c>
      <c r="G806">
        <v>-3.1168644016987698E-4</v>
      </c>
      <c r="I806" s="2">
        <v>8.16709229154361E-5</v>
      </c>
      <c r="J806">
        <v>1.5173009194025401E-4</v>
      </c>
      <c r="L806">
        <v>3.3496698268251502E-4</v>
      </c>
      <c r="M806">
        <v>1.0882651988167299E-4</v>
      </c>
      <c r="N806" s="2">
        <v>4.2986767211413402E-5</v>
      </c>
      <c r="P806">
        <v>-1.9888465515947301E-4</v>
      </c>
      <c r="R806">
        <v>3.5673571655614797E-4</v>
      </c>
      <c r="S806" s="2">
        <v>2.80172447117847E-6</v>
      </c>
      <c r="U806">
        <v>1.6480916048847499E-4</v>
      </c>
      <c r="X806">
        <v>-2.8017715880123599E-4</v>
      </c>
    </row>
    <row r="807" spans="1:24" x14ac:dyDescent="0.45">
      <c r="A807">
        <v>23440</v>
      </c>
      <c r="B807">
        <v>-3.1378739913033501E-4</v>
      </c>
      <c r="C807">
        <v>-1.36830740779593E-4</v>
      </c>
      <c r="D807" s="2">
        <v>-5.0855804875849501E-6</v>
      </c>
      <c r="F807" s="2">
        <v>4.89906578268295E-6</v>
      </c>
      <c r="G807">
        <v>1.36572542873532E-4</v>
      </c>
      <c r="I807" s="2">
        <v>5.5694750261503801E-5</v>
      </c>
      <c r="J807">
        <v>-1.62756209720759E-4</v>
      </c>
      <c r="L807">
        <v>-4.1307084348603002E-4</v>
      </c>
      <c r="M807">
        <v>-2.5589645844353902E-4</v>
      </c>
      <c r="N807">
        <v>-2.32786290660537E-4</v>
      </c>
      <c r="P807" s="2">
        <v>3.7488730276389298E-5</v>
      </c>
      <c r="R807">
        <v>-1.9543581720392E-4</v>
      </c>
      <c r="S807">
        <v>-1.8205274281979901E-4</v>
      </c>
      <c r="U807">
        <v>4.7447819796049199E-4</v>
      </c>
      <c r="X807" s="2">
        <v>8.2643581529159206E-5</v>
      </c>
    </row>
    <row r="808" spans="1:24" x14ac:dyDescent="0.45">
      <c r="A808">
        <v>23450</v>
      </c>
      <c r="B808" s="2">
        <v>4.5414569246587099E-5</v>
      </c>
      <c r="C808" s="2">
        <v>-4.7371379776506098E-5</v>
      </c>
      <c r="D808">
        <v>-3.7915520252411802E-4</v>
      </c>
      <c r="F808" s="2">
        <v>6.1742051635173901E-6</v>
      </c>
      <c r="G808" s="2">
        <v>5.0714099568588498E-5</v>
      </c>
      <c r="I808">
        <v>-1.4879919991877199E-4</v>
      </c>
      <c r="J808">
        <v>-2.7598848684787702E-4</v>
      </c>
      <c r="L808">
        <v>1.37901020575744E-4</v>
      </c>
      <c r="M808" s="2">
        <v>5.4480852785143402E-6</v>
      </c>
      <c r="N808" s="2">
        <v>-3.0533182433218801E-5</v>
      </c>
      <c r="P808">
        <v>-1.69888859757298E-4</v>
      </c>
      <c r="R808">
        <v>1.90725325576814E-4</v>
      </c>
      <c r="S808">
        <v>-1.4755130214433499E-4</v>
      </c>
      <c r="U808">
        <v>1.17942309526176E-3</v>
      </c>
      <c r="X808">
        <v>-2.02070438194175E-4</v>
      </c>
    </row>
    <row r="809" spans="1:24" x14ac:dyDescent="0.45">
      <c r="A809">
        <v>23460</v>
      </c>
      <c r="B809">
        <v>1.5158171435595899E-4</v>
      </c>
      <c r="C809" s="2">
        <v>7.9070106275165602E-5</v>
      </c>
      <c r="D809">
        <v>2.3575669821004601E-4</v>
      </c>
      <c r="F809">
        <v>3.18260459973323E-4</v>
      </c>
      <c r="G809">
        <v>3.3233570773192402E-4</v>
      </c>
      <c r="I809">
        <v>1.1862608800075801E-4</v>
      </c>
      <c r="J809">
        <v>1.5367843061845401E-4</v>
      </c>
      <c r="L809">
        <v>2.06871207924479E-4</v>
      </c>
      <c r="M809">
        <v>0</v>
      </c>
      <c r="N809" s="2">
        <v>7.3105145527943997E-5</v>
      </c>
      <c r="P809">
        <v>0</v>
      </c>
      <c r="R809">
        <v>-5.0086133642307897E-4</v>
      </c>
      <c r="S809">
        <v>5.5682851375897903E-4</v>
      </c>
      <c r="U809">
        <v>4.9857395243659605E-4</v>
      </c>
      <c r="X809">
        <v>-7.2733035564152696E-4</v>
      </c>
    </row>
    <row r="810" spans="1:24" x14ac:dyDescent="0.45">
      <c r="A810">
        <v>23530</v>
      </c>
      <c r="B810">
        <v>-0.14375444682656099</v>
      </c>
      <c r="C810">
        <v>6.9553473288235898E-2</v>
      </c>
      <c r="D810">
        <v>-1.08476629105919E-2</v>
      </c>
      <c r="F810">
        <v>3.3518538813611297E-2</v>
      </c>
      <c r="G810">
        <v>8.4727887584662001E-2</v>
      </c>
      <c r="I810">
        <v>0.15211952266592399</v>
      </c>
      <c r="J810">
        <v>0.114512262961023</v>
      </c>
      <c r="L810">
        <v>-3.9347432302253198E-3</v>
      </c>
      <c r="M810">
        <v>-1.2283800259102799E-2</v>
      </c>
      <c r="N810">
        <v>-5.8136778337131802E-2</v>
      </c>
      <c r="O810" s="2"/>
      <c r="P810">
        <v>0.20011389057794199</v>
      </c>
      <c r="R810">
        <v>-9.8720152351728496E-3</v>
      </c>
      <c r="S810">
        <v>3.5912279499690301E-2</v>
      </c>
      <c r="U810">
        <v>-8.8852070330720498E-2</v>
      </c>
      <c r="X810">
        <v>-9.9933365611894795E-2</v>
      </c>
    </row>
    <row r="811" spans="1:24" x14ac:dyDescent="0.45">
      <c r="A811">
        <v>23590</v>
      </c>
      <c r="B811">
        <v>-6.0657731953230199E-3</v>
      </c>
      <c r="C811">
        <v>9.6751028821731697E-4</v>
      </c>
      <c r="D811" s="2">
        <v>4.6624760084509201E-5</v>
      </c>
      <c r="F811">
        <v>-5.1199560411350998E-3</v>
      </c>
      <c r="G811">
        <v>-1.3304137954501601E-3</v>
      </c>
      <c r="I811">
        <v>2.92215576711998E-3</v>
      </c>
      <c r="J811">
        <v>3.6977961157006302E-4</v>
      </c>
      <c r="L811">
        <v>-2.72985463573812E-3</v>
      </c>
      <c r="M811">
        <v>1.30040100642548E-3</v>
      </c>
      <c r="N811">
        <v>1.2744880433736799E-3</v>
      </c>
      <c r="P811">
        <v>3.0044246416512199E-3</v>
      </c>
      <c r="R811">
        <v>-4.7659555000606297E-3</v>
      </c>
      <c r="S811">
        <v>1.4475615032825901E-3</v>
      </c>
      <c r="U811">
        <v>4.8680872437010204E-3</v>
      </c>
      <c r="X811">
        <v>8.2662965692537806E-3</v>
      </c>
    </row>
    <row r="812" spans="1:24" x14ac:dyDescent="0.45">
      <c r="A812">
        <v>23600</v>
      </c>
      <c r="B812" s="2">
        <v>9.3016802308187502E-5</v>
      </c>
      <c r="C812">
        <v>-2.0612841099595399E-4</v>
      </c>
      <c r="D812">
        <v>-3.7881513330182499E-4</v>
      </c>
      <c r="F812">
        <v>3.3217364876176301E-4</v>
      </c>
      <c r="G812">
        <v>2.6052079165579699E-4</v>
      </c>
      <c r="I812" s="2">
        <v>4.3156194030100402E-5</v>
      </c>
      <c r="J812" s="2">
        <v>9.5181479608848996E-5</v>
      </c>
      <c r="L812">
        <v>1.3052520696988E-4</v>
      </c>
      <c r="M812" s="2">
        <v>-1.1812710801487E-5</v>
      </c>
      <c r="N812">
        <v>2.3517163166360199E-4</v>
      </c>
      <c r="P812">
        <v>1.61956962188017E-4</v>
      </c>
      <c r="R812">
        <v>1.3074285527637299E-4</v>
      </c>
      <c r="S812">
        <v>-3.04229114971387E-4</v>
      </c>
      <c r="U812" s="2">
        <v>8.8520085793850796E-5</v>
      </c>
      <c r="X812">
        <v>-2.8379689649303899E-4</v>
      </c>
    </row>
    <row r="813" spans="1:24" x14ac:dyDescent="0.45">
      <c r="A813">
        <v>23670</v>
      </c>
      <c r="B813">
        <v>4.8352692616906502E-4</v>
      </c>
      <c r="C813">
        <v>4.3232252675877599E-4</v>
      </c>
      <c r="D813">
        <v>5.1597411206738401E-4</v>
      </c>
      <c r="F813">
        <v>0</v>
      </c>
      <c r="G813">
        <v>2.22451527078712E-3</v>
      </c>
    </row>
    <row r="814" spans="1:24" x14ac:dyDescent="0.45">
      <c r="A814">
        <v>23760</v>
      </c>
      <c r="B814">
        <v>9.0448406334377597E-4</v>
      </c>
      <c r="C814">
        <v>2.7962952477318301E-4</v>
      </c>
      <c r="D814">
        <v>-9.0437161775345197E-4</v>
      </c>
      <c r="F814">
        <v>0</v>
      </c>
      <c r="G814">
        <v>-3.4717180678031802E-4</v>
      </c>
      <c r="I814">
        <v>-1.22570964342308E-3</v>
      </c>
      <c r="J814">
        <v>1.60276488953304E-4</v>
      </c>
      <c r="L814">
        <v>-3.9997781860237098E-4</v>
      </c>
      <c r="M814" s="2">
        <v>-7.58031515793931E-5</v>
      </c>
      <c r="N814">
        <v>-1.20021681831223E-4</v>
      </c>
      <c r="O814" s="2"/>
      <c r="P814">
        <v>-3.1093570568811301E-4</v>
      </c>
      <c r="R814">
        <v>2.67284714222301E-4</v>
      </c>
      <c r="S814">
        <v>-1.7373883814879399E-4</v>
      </c>
      <c r="U814" s="2">
        <v>-4.8211380356569797E-5</v>
      </c>
      <c r="X814" s="2">
        <v>-7.2818253840879096E-5</v>
      </c>
    </row>
    <row r="815" spans="1:24" x14ac:dyDescent="0.45">
      <c r="A815">
        <v>23770</v>
      </c>
      <c r="B815">
        <v>1.53379999110033E-4</v>
      </c>
      <c r="C815">
        <v>-1.72419973343452E-4</v>
      </c>
      <c r="D815">
        <v>-4.5259558321303703E-4</v>
      </c>
      <c r="F815">
        <v>2.5321138886460099E-4</v>
      </c>
      <c r="G815" s="2">
        <v>-1.5722497312913401E-5</v>
      </c>
      <c r="I815">
        <v>-1.3715157490503001E-4</v>
      </c>
      <c r="J815" s="2">
        <v>-1.5841018823009499E-5</v>
      </c>
      <c r="L815">
        <v>-1.68672593229838E-4</v>
      </c>
      <c r="M815">
        <v>1.80983935736495E-4</v>
      </c>
      <c r="N815">
        <v>1.2824222480323601E-4</v>
      </c>
      <c r="P815" s="2">
        <v>5.35707208867428E-5</v>
      </c>
      <c r="R815">
        <v>1.14254398728031E-4</v>
      </c>
      <c r="S815">
        <v>-7.0463976029760695E-4</v>
      </c>
      <c r="U815" s="2">
        <v>-8.2730979352485802E-5</v>
      </c>
      <c r="X815">
        <v>2.7168738300129502E-4</v>
      </c>
    </row>
    <row r="816" spans="1:24" x14ac:dyDescent="0.45">
      <c r="A816">
        <v>23790</v>
      </c>
      <c r="B816">
        <v>-2.0168790932752201E-3</v>
      </c>
      <c r="C816">
        <v>-3.9120307181844899E-4</v>
      </c>
      <c r="D816">
        <v>7.7531310937023696E-4</v>
      </c>
      <c r="F816">
        <v>-5.5716883081097799E-4</v>
      </c>
      <c r="G816">
        <v>-1.5369913561864099E-3</v>
      </c>
      <c r="I816">
        <v>-9.3337149255084896E-4</v>
      </c>
      <c r="J816">
        <v>4.76959254563247E-4</v>
      </c>
      <c r="L816">
        <v>-4.12803580207777E-4</v>
      </c>
      <c r="M816">
        <v>-2.6440172313056399E-4</v>
      </c>
      <c r="N816" s="2">
        <v>7.6274125079926297E-5</v>
      </c>
      <c r="P816" s="2">
        <v>-1.8428361705479001E-5</v>
      </c>
      <c r="R816">
        <v>1.03071323823919E-4</v>
      </c>
      <c r="S816">
        <v>-1.04225603923404E-4</v>
      </c>
      <c r="U816">
        <v>-1.1151946716603501E-3</v>
      </c>
      <c r="X816">
        <v>3.0077025816400998E-4</v>
      </c>
    </row>
    <row r="817" spans="1:24" x14ac:dyDescent="0.45">
      <c r="A817">
        <v>23800</v>
      </c>
      <c r="B817">
        <v>4.9146669382818303E-4</v>
      </c>
      <c r="C817">
        <v>2.4344206034271999E-4</v>
      </c>
      <c r="D817">
        <v>-5.0238601351050701E-4</v>
      </c>
      <c r="F817">
        <v>-1.64945791851285E-3</v>
      </c>
      <c r="G817">
        <v>-5.1576011515346303E-4</v>
      </c>
      <c r="I817">
        <v>-9.3325585082926004E-4</v>
      </c>
      <c r="J817">
        <v>2.9013445729328901E-3</v>
      </c>
      <c r="L817">
        <v>-5.2815092074162695E-4</v>
      </c>
      <c r="M817">
        <v>-1.1405639024732499E-4</v>
      </c>
      <c r="N817">
        <v>-2.6925375730843298E-4</v>
      </c>
      <c r="P817">
        <v>6.5465549122881498E-4</v>
      </c>
      <c r="R817">
        <v>6.8783089876639102E-4</v>
      </c>
      <c r="S817">
        <v>3.0796053421122899E-3</v>
      </c>
      <c r="U817">
        <v>-1.6609233182993E-3</v>
      </c>
      <c r="X817">
        <v>-2.5447286057847101E-4</v>
      </c>
    </row>
    <row r="818" spans="1:24" x14ac:dyDescent="0.45">
      <c r="A818">
        <v>23810</v>
      </c>
      <c r="B818">
        <v>-5.0231640998037695E-4</v>
      </c>
      <c r="C818" s="2">
        <v>1.06399035722671E-5</v>
      </c>
      <c r="D818">
        <v>4.8733979470382498E-4</v>
      </c>
      <c r="F818">
        <v>4.3821353254198502E-4</v>
      </c>
      <c r="G818" s="2">
        <v>-9.6626167623889506E-5</v>
      </c>
      <c r="I818">
        <v>-5.6147553109158301E-4</v>
      </c>
      <c r="J818">
        <v>-4.4762296420544103E-4</v>
      </c>
      <c r="L818">
        <v>4.5250033309151498E-4</v>
      </c>
      <c r="M818">
        <v>2.3932859521731499E-4</v>
      </c>
      <c r="N818">
        <v>-4.2884966583179001E-4</v>
      </c>
      <c r="P818">
        <v>-5.3712613635323596E-4</v>
      </c>
      <c r="R818">
        <v>-6.4219337220151602E-4</v>
      </c>
      <c r="S818">
        <v>1.0872024735994199E-4</v>
      </c>
      <c r="U818">
        <v>9.6402572989979596E-4</v>
      </c>
      <c r="X818">
        <v>1.3570855377958299E-4</v>
      </c>
    </row>
    <row r="819" spans="1:24" x14ac:dyDescent="0.45">
      <c r="A819">
        <v>23890</v>
      </c>
      <c r="B819">
        <v>-1.9109067679332901E-3</v>
      </c>
      <c r="C819">
        <v>2.0053008809751299E-4</v>
      </c>
      <c r="D819">
        <v>1.39135399718478E-3</v>
      </c>
      <c r="F819">
        <v>8.0259231622117303E-4</v>
      </c>
      <c r="G819">
        <v>2.13031286101475E-3</v>
      </c>
      <c r="I819">
        <v>8.7496367760288502E-4</v>
      </c>
      <c r="J819">
        <v>4.7618101904555599E-4</v>
      </c>
      <c r="L819">
        <v>-1.7130104445740801E-3</v>
      </c>
      <c r="M819" s="2">
        <v>-3.8138560662008302E-5</v>
      </c>
      <c r="N819">
        <v>2.7466082623600302E-3</v>
      </c>
      <c r="O819" s="2"/>
      <c r="P819">
        <v>2.5426629989068398E-3</v>
      </c>
      <c r="R819">
        <v>-1.7814768525069901E-3</v>
      </c>
      <c r="S819">
        <v>2.04446334386384E-3</v>
      </c>
      <c r="U819">
        <v>-2.4245673139688E-3</v>
      </c>
      <c r="X819">
        <v>3.0394297553501099E-3</v>
      </c>
    </row>
    <row r="820" spans="1:24" x14ac:dyDescent="0.45">
      <c r="A820">
        <v>23900</v>
      </c>
      <c r="B820">
        <v>1.1977020640063701E-4</v>
      </c>
      <c r="C820" s="2">
        <v>9.3082631702505207E-5</v>
      </c>
      <c r="D820">
        <v>-1.6777980509767899E-4</v>
      </c>
      <c r="F820">
        <v>1.41395809396324E-4</v>
      </c>
      <c r="G820">
        <v>1.18012738134935E-4</v>
      </c>
      <c r="I820" s="2">
        <v>-6.2103766305190606E-5</v>
      </c>
      <c r="J820" s="2">
        <v>-7.0665037891418195E-5</v>
      </c>
      <c r="L820" s="2">
        <v>3.5765624146681001E-5</v>
      </c>
      <c r="M820" s="2">
        <v>6.0191614678568299E-5</v>
      </c>
      <c r="N820" s="2">
        <v>4.7039355666160601E-5</v>
      </c>
      <c r="P820">
        <v>-3.7362534274108398E-4</v>
      </c>
      <c r="R820" s="2">
        <v>1.89467831786249E-5</v>
      </c>
      <c r="S820" s="2">
        <v>3.3088695070058698E-5</v>
      </c>
      <c r="U820">
        <v>3.48352224230841E-4</v>
      </c>
      <c r="X820" s="2">
        <v>9.2507526761212395E-5</v>
      </c>
    </row>
    <row r="821" spans="1:24" x14ac:dyDescent="0.45">
      <c r="A821">
        <v>23910</v>
      </c>
      <c r="B821">
        <v>-1.04186827524735E-4</v>
      </c>
      <c r="C821">
        <v>3.32639447923888E-4</v>
      </c>
      <c r="D821" s="2">
        <v>-4.0491822680365402E-5</v>
      </c>
      <c r="F821" s="2">
        <v>-1.1940287587439E-5</v>
      </c>
      <c r="G821">
        <v>1.14761110562919E-4</v>
      </c>
      <c r="I821">
        <v>1.0459022038562501E-4</v>
      </c>
      <c r="J821" s="2">
        <v>-4.7896971390546E-5</v>
      </c>
      <c r="L821">
        <v>-3.0669283388170702E-4</v>
      </c>
      <c r="M821" s="2">
        <v>6.5448803089320198E-5</v>
      </c>
      <c r="N821" s="2">
        <v>3.88781844451327E-5</v>
      </c>
      <c r="P821">
        <v>-1.12715340565165E-4</v>
      </c>
      <c r="R821" s="2">
        <v>-7.0939378544589995E-5</v>
      </c>
      <c r="S821" s="2">
        <v>-4.7042414723051998E-6</v>
      </c>
      <c r="U821" s="2">
        <v>2.7933036213913099E-5</v>
      </c>
      <c r="X821">
        <v>1.5374935270240001E-4</v>
      </c>
    </row>
    <row r="822" spans="1:24" x14ac:dyDescent="0.45">
      <c r="A822">
        <v>23960</v>
      </c>
      <c r="B822">
        <v>2.6206624730244001E-4</v>
      </c>
      <c r="C822" s="2">
        <v>-7.6141373396477205E-5</v>
      </c>
      <c r="D822">
        <v>1.4639514991681701E-4</v>
      </c>
      <c r="F822">
        <v>7.03281116405414E-4</v>
      </c>
      <c r="G822">
        <v>1.9393265292637799E-4</v>
      </c>
      <c r="I822" s="2">
        <v>3.2878984190047703E-5</v>
      </c>
      <c r="J822">
        <v>3.2193620783134598E-4</v>
      </c>
      <c r="L822" s="2">
        <v>9.2407972372812394E-5</v>
      </c>
      <c r="M822">
        <v>3.5684453525796701E-4</v>
      </c>
      <c r="N822">
        <v>3.4661788382629602E-4</v>
      </c>
      <c r="P822">
        <v>-2.9546074710787897E-4</v>
      </c>
      <c r="R822" s="2">
        <v>8.2212906115383306E-5</v>
      </c>
      <c r="S822">
        <v>1.38885406467939E-4</v>
      </c>
      <c r="U822">
        <v>5.5698993112038005E-4</v>
      </c>
      <c r="X822">
        <v>1.6923425460392999E-4</v>
      </c>
    </row>
    <row r="823" spans="1:24" x14ac:dyDescent="0.45">
      <c r="A823">
        <v>24060</v>
      </c>
      <c r="B823">
        <v>5.1500843939914203E-4</v>
      </c>
      <c r="C823">
        <v>2.0120860276391899E-4</v>
      </c>
      <c r="D823">
        <v>-7.9725344341418898E-4</v>
      </c>
      <c r="F823">
        <v>4.4527026147028699E-4</v>
      </c>
      <c r="G823">
        <v>1.5165219740003201E-4</v>
      </c>
      <c r="I823">
        <v>1.36971005666111E-4</v>
      </c>
      <c r="J823" s="2">
        <v>-7.0819553280393598E-6</v>
      </c>
      <c r="L823">
        <v>1.0940098825493699E-4</v>
      </c>
      <c r="M823" s="2">
        <v>6.0260788210288702E-6</v>
      </c>
      <c r="N823" s="2">
        <v>4.8401347060179599E-5</v>
      </c>
      <c r="P823">
        <v>-1.9989594756231001E-4</v>
      </c>
      <c r="R823" s="2">
        <v>5.6056434458832002E-5</v>
      </c>
      <c r="S823">
        <v>1.16297355623084E-4</v>
      </c>
      <c r="U823">
        <v>3.3338049318109198E-4</v>
      </c>
      <c r="X823">
        <v>-2.6216787213223102E-4</v>
      </c>
    </row>
    <row r="824" spans="1:24" x14ac:dyDescent="0.45">
      <c r="A824">
        <v>24070</v>
      </c>
      <c r="B824" s="2">
        <v>-3.8160256513167797E-5</v>
      </c>
      <c r="C824" s="2">
        <v>7.9467678063195696E-5</v>
      </c>
      <c r="D824">
        <v>2.61211463934381E-4</v>
      </c>
      <c r="F824">
        <v>-2.4977355821635401E-4</v>
      </c>
      <c r="G824" s="2">
        <v>5.25641953079672E-5</v>
      </c>
      <c r="I824" s="2">
        <v>2.0738979108371399E-5</v>
      </c>
      <c r="J824">
        <v>4.2244376782611198E-4</v>
      </c>
      <c r="L824">
        <v>-2.3082095919880899E-4</v>
      </c>
      <c r="M824">
        <v>-2.0437646445867701E-4</v>
      </c>
      <c r="N824">
        <v>-1.82837092796289E-4</v>
      </c>
      <c r="P824">
        <v>1.6868568673429E-4</v>
      </c>
      <c r="R824">
        <v>-1.34838715581537E-4</v>
      </c>
      <c r="S824" s="2">
        <v>5.3175108629730602E-5</v>
      </c>
      <c r="U824">
        <v>-1.9828141449142501E-4</v>
      </c>
      <c r="X824">
        <v>2.20599096139691E-4</v>
      </c>
    </row>
    <row r="825" spans="1:24" x14ac:dyDescent="0.45">
      <c r="A825">
        <v>24090</v>
      </c>
      <c r="B825">
        <v>-2.8056538037830501E-4</v>
      </c>
      <c r="C825">
        <v>5.8317726848021196E-4</v>
      </c>
      <c r="D825">
        <v>-1.84582495446194E-4</v>
      </c>
      <c r="F825">
        <v>-1.8433396776311201E-4</v>
      </c>
      <c r="G825" s="2">
        <v>1.2169570405833999E-5</v>
      </c>
      <c r="I825">
        <v>5.23383983306232E-4</v>
      </c>
      <c r="J825">
        <v>5.7042933207428301E-4</v>
      </c>
      <c r="L825">
        <v>1.05012443637066E-3</v>
      </c>
      <c r="M825">
        <v>1.1361752585078899E-3</v>
      </c>
      <c r="N825">
        <v>2.3733424504288701E-4</v>
      </c>
      <c r="P825">
        <v>-4.8341277526870401E-4</v>
      </c>
      <c r="R825">
        <v>1.9391519246832599E-3</v>
      </c>
      <c r="S825">
        <v>-5.0377799045628997E-4</v>
      </c>
      <c r="U825">
        <v>-1.9314512533441101E-3</v>
      </c>
      <c r="X825">
        <v>5.1072033583718596E-4</v>
      </c>
    </row>
    <row r="826" spans="1:24" x14ac:dyDescent="0.45">
      <c r="A826">
        <v>24100</v>
      </c>
      <c r="B826">
        <v>-4.9854128525059498E-4</v>
      </c>
      <c r="C826">
        <v>5.2542503683127495E-4</v>
      </c>
      <c r="D826">
        <v>-6.7037353236805897E-4</v>
      </c>
      <c r="F826">
        <v>-6.5288729419603797E-4</v>
      </c>
      <c r="G826">
        <v>7.5276875746578098E-4</v>
      </c>
      <c r="I826">
        <v>-1.9686663805822801E-3</v>
      </c>
      <c r="J826">
        <v>4.3731092811921901E-4</v>
      </c>
      <c r="L826">
        <v>-2.3690120608255399E-4</v>
      </c>
      <c r="M826">
        <v>-4.3188702050239199E-4</v>
      </c>
      <c r="N826">
        <v>2.6650919118999299E-4</v>
      </c>
      <c r="P826" s="2">
        <v>-2.1378059726992999E-5</v>
      </c>
      <c r="R826">
        <v>9.2082274309256997E-4</v>
      </c>
      <c r="S826">
        <v>-2.0075807119318599E-4</v>
      </c>
      <c r="U826">
        <v>1.0335661420519001E-3</v>
      </c>
    </row>
    <row r="827" spans="1:24" x14ac:dyDescent="0.45">
      <c r="A827">
        <v>24110</v>
      </c>
      <c r="B827">
        <v>-7.75124483800681E-2</v>
      </c>
      <c r="C827">
        <v>0</v>
      </c>
      <c r="D827">
        <v>0.116149766079442</v>
      </c>
      <c r="F827">
        <v>-5.1070847008162702E-2</v>
      </c>
      <c r="G827">
        <v>4.3755659852506699E-2</v>
      </c>
      <c r="I827">
        <v>-6.2087911943101599E-2</v>
      </c>
      <c r="J827">
        <v>9.2918595966821602E-2</v>
      </c>
      <c r="L827">
        <v>2.3587734205539099E-2</v>
      </c>
      <c r="M827">
        <v>0.140066623122725</v>
      </c>
      <c r="N827">
        <v>-6.46910772564563E-2</v>
      </c>
      <c r="P827">
        <v>9.3493085335810605E-2</v>
      </c>
      <c r="R827">
        <v>-3.1852116793911298E-2</v>
      </c>
      <c r="S827">
        <v>-8.8590423298876408E-3</v>
      </c>
      <c r="U827">
        <v>-8.7870131288729197E-2</v>
      </c>
      <c r="X827">
        <v>3.69262908634993E-2</v>
      </c>
    </row>
    <row r="828" spans="1:24" x14ac:dyDescent="0.45">
      <c r="A828">
        <v>24120</v>
      </c>
      <c r="B828">
        <v>-2.6467838525273098E-3</v>
      </c>
      <c r="C828">
        <v>-7.5768929911099398E-4</v>
      </c>
      <c r="D828">
        <v>1.13901696549567E-2</v>
      </c>
      <c r="F828">
        <v>-1.2139292380563E-3</v>
      </c>
      <c r="G828">
        <v>1.60982392685215E-3</v>
      </c>
      <c r="I828">
        <v>-1.3232773515333899E-3</v>
      </c>
      <c r="J828">
        <v>-8.1040102446995903E-4</v>
      </c>
      <c r="L828">
        <v>-2.1902940059908699E-3</v>
      </c>
      <c r="M828">
        <v>-3.6780745046232499E-4</v>
      </c>
      <c r="N828">
        <v>-9.92534563734914E-4</v>
      </c>
      <c r="P828" s="2">
        <v>7.7489928015531096E-5</v>
      </c>
      <c r="R828">
        <v>-5.8915439753766397E-4</v>
      </c>
      <c r="S828">
        <v>3.8561436198681601E-4</v>
      </c>
      <c r="U828">
        <v>8.6755611762290297E-4</v>
      </c>
      <c r="X828">
        <v>-1.38523089769424E-3</v>
      </c>
    </row>
    <row r="829" spans="1:24" x14ac:dyDescent="0.45">
      <c r="A829">
        <v>24660</v>
      </c>
      <c r="B829">
        <v>-5.45637428485244E-4</v>
      </c>
      <c r="C829">
        <v>-1.75269220268095E-4</v>
      </c>
      <c r="D829">
        <v>2.4338502366371599E-3</v>
      </c>
      <c r="F829">
        <v>2.3196075599543199E-3</v>
      </c>
      <c r="G829">
        <v>3.2679834633189998E-3</v>
      </c>
      <c r="I829">
        <v>1.7972455091693101E-3</v>
      </c>
      <c r="J829">
        <v>4.2317569595005499E-3</v>
      </c>
      <c r="L829">
        <v>-7.7986939934261397E-4</v>
      </c>
      <c r="M829">
        <v>-1.08390999926475E-3</v>
      </c>
      <c r="N829">
        <v>-3.4422752103264098E-3</v>
      </c>
      <c r="P829">
        <v>1.1828131193221999E-3</v>
      </c>
      <c r="R829">
        <v>-1.7576050743494599E-3</v>
      </c>
      <c r="S829">
        <v>-1.89256694867285E-4</v>
      </c>
      <c r="U829">
        <v>-1.5995895369393799E-3</v>
      </c>
      <c r="X829">
        <v>-6.2397513366989398E-4</v>
      </c>
    </row>
    <row r="830" spans="1:24" x14ac:dyDescent="0.45">
      <c r="A830">
        <v>24720</v>
      </c>
      <c r="B830">
        <v>1.5186289351413701E-3</v>
      </c>
      <c r="C830">
        <v>6.6920193055549997E-4</v>
      </c>
      <c r="D830">
        <v>1.4257680492760301E-3</v>
      </c>
      <c r="F830">
        <v>-5.8780854081403201E-4</v>
      </c>
      <c r="G830">
        <v>5.2442798406326903E-3</v>
      </c>
      <c r="I830">
        <v>-9.1814382221779998E-4</v>
      </c>
      <c r="J830">
        <v>4.7228024207465E-3</v>
      </c>
      <c r="L830">
        <v>-2.0853104781502702E-3</v>
      </c>
      <c r="M830">
        <v>-1.13429750945496E-3</v>
      </c>
      <c r="N830">
        <v>-2.0167464192620199E-3</v>
      </c>
      <c r="P830">
        <v>2.6561334439155898E-3</v>
      </c>
      <c r="R830">
        <v>-1.5112626411963499E-3</v>
      </c>
      <c r="S830">
        <v>-1.6691776634356799E-4</v>
      </c>
      <c r="U830">
        <v>-6.9201134745883305E-4</v>
      </c>
      <c r="X830">
        <v>3.4730661178781499E-3</v>
      </c>
    </row>
    <row r="831" spans="1:24" x14ac:dyDescent="0.45">
      <c r="A831">
        <v>24740</v>
      </c>
      <c r="B831">
        <v>-3.2525485720611498E-4</v>
      </c>
      <c r="C831" s="2">
        <v>-4.54062301219984E-5</v>
      </c>
      <c r="D831">
        <v>-4.3722418930969699E-4</v>
      </c>
      <c r="F831">
        <v>3.1455431670872401E-4</v>
      </c>
      <c r="G831">
        <v>-2.08459996330072E-4</v>
      </c>
      <c r="I831" s="2">
        <v>6.2778601400342396E-5</v>
      </c>
      <c r="J831">
        <v>-7.0039377761344597E-4</v>
      </c>
      <c r="L831">
        <v>-1.17745268049102E-4</v>
      </c>
      <c r="M831">
        <v>1.4879176442436099E-3</v>
      </c>
      <c r="N831">
        <v>-1.55859437994627E-4</v>
      </c>
      <c r="P831">
        <v>-1.1336149545649E-3</v>
      </c>
      <c r="R831">
        <v>-1.03829060335919E-3</v>
      </c>
      <c r="S831">
        <v>-3.35146042398424E-4</v>
      </c>
      <c r="U831">
        <v>7.8121775838236197E-4</v>
      </c>
      <c r="X831">
        <v>-5.1324084460665099E-4</v>
      </c>
    </row>
    <row r="832" spans="1:24" x14ac:dyDescent="0.45">
      <c r="A832">
        <v>24800</v>
      </c>
      <c r="B832">
        <v>1.8962560382214101E-4</v>
      </c>
      <c r="C832" s="2">
        <v>-1.8664948856235001E-5</v>
      </c>
      <c r="D832">
        <v>2.70387304900388E-4</v>
      </c>
      <c r="F832">
        <v>3.5662543920346402E-4</v>
      </c>
      <c r="G832">
        <v>-1.30029950150122E-4</v>
      </c>
      <c r="I832" s="2">
        <v>-9.4271251752441599E-5</v>
      </c>
      <c r="J832">
        <v>-1.1390750564375101E-3</v>
      </c>
      <c r="L832">
        <v>1.4064520410238E-4</v>
      </c>
      <c r="M832" s="2">
        <v>7.4548492503126394E-5</v>
      </c>
      <c r="N832" s="2">
        <v>4.95852042535883E-5</v>
      </c>
      <c r="P832">
        <v>2.29022357284537E-4</v>
      </c>
      <c r="R832">
        <v>2.40315067544801E-4</v>
      </c>
      <c r="S832">
        <v>-2.11896422676935E-4</v>
      </c>
      <c r="U832">
        <v>1.3405611762588E-4</v>
      </c>
      <c r="X832">
        <v>-1.52624640127398E-3</v>
      </c>
    </row>
    <row r="833" spans="1:24" x14ac:dyDescent="0.45">
      <c r="A833">
        <v>24810</v>
      </c>
      <c r="B833">
        <v>-4.5495327372974403E-3</v>
      </c>
      <c r="C833">
        <v>1.8027456017056299E-3</v>
      </c>
      <c r="D833">
        <v>-1.25537875076816E-3</v>
      </c>
      <c r="F833">
        <v>-3.6808778595215298E-4</v>
      </c>
      <c r="G833">
        <v>5.77671131484089E-4</v>
      </c>
      <c r="I833">
        <v>-2.3976904683236801E-4</v>
      </c>
      <c r="J833">
        <v>-1.0732297441087999E-3</v>
      </c>
      <c r="L833">
        <v>8.6491668479221997E-4</v>
      </c>
      <c r="M833">
        <v>-2.2154214485018599E-4</v>
      </c>
      <c r="N833" s="2">
        <v>3.1830498034073697E-5</v>
      </c>
      <c r="O833" s="2"/>
      <c r="P833" s="2">
        <v>-6.8144536292729494E-5</v>
      </c>
      <c r="R833">
        <v>5.7255304591474396E-4</v>
      </c>
      <c r="S833">
        <v>5.7616048909888003E-4</v>
      </c>
      <c r="U833">
        <v>-2.64747256672037E-4</v>
      </c>
      <c r="X833">
        <v>1.58095124295031E-4</v>
      </c>
    </row>
    <row r="834" spans="1:24" x14ac:dyDescent="0.45">
      <c r="A834">
        <v>24830</v>
      </c>
      <c r="B834">
        <v>6.6498241517946703E-4</v>
      </c>
      <c r="C834">
        <v>-1.5086342563334499E-3</v>
      </c>
      <c r="D834" s="2">
        <v>-2.6584460168204501E-5</v>
      </c>
      <c r="F834" s="2">
        <v>5.77896664098419E-5</v>
      </c>
      <c r="G834" s="2">
        <v>-6.7277862354050405E-5</v>
      </c>
      <c r="I834">
        <v>-3.5722567723018699E-4</v>
      </c>
      <c r="J834">
        <v>-5.92238465434245E-4</v>
      </c>
      <c r="L834">
        <v>-9.7831903709531907E-4</v>
      </c>
      <c r="M834" s="2">
        <v>6.2379280407330704E-5</v>
      </c>
      <c r="N834">
        <v>1.00314565898683E-4</v>
      </c>
      <c r="P834">
        <v>-3.37582395162722E-4</v>
      </c>
      <c r="R834">
        <v>1.6804478337999901E-4</v>
      </c>
      <c r="S834">
        <v>-3.9245877626664497E-4</v>
      </c>
      <c r="U834">
        <v>1.2819048189377001E-4</v>
      </c>
      <c r="X834" s="2">
        <v>6.5055688377208906E-5</v>
      </c>
    </row>
    <row r="835" spans="1:24" x14ac:dyDescent="0.45">
      <c r="A835">
        <v>24840</v>
      </c>
      <c r="B835" s="2">
        <v>-8.6904994312592799E-5</v>
      </c>
      <c r="C835">
        <v>-4.4086056996078598E-4</v>
      </c>
      <c r="D835">
        <v>2.34501222552371E-3</v>
      </c>
      <c r="F835">
        <v>0</v>
      </c>
      <c r="G835">
        <v>-1.1714243248255699E-4</v>
      </c>
      <c r="I835" s="2">
        <v>-9.4335885155671992E-6</v>
      </c>
      <c r="J835">
        <v>-5.4611292929646201E-4</v>
      </c>
      <c r="L835">
        <v>4.02417956908426E-4</v>
      </c>
      <c r="M835">
        <v>-4.7893608717987298E-4</v>
      </c>
      <c r="N835">
        <v>3.3544936532664999E-4</v>
      </c>
      <c r="P835">
        <v>-1.6294565092271601E-3</v>
      </c>
      <c r="R835">
        <v>-1.9483377772917599E-3</v>
      </c>
      <c r="S835">
        <v>-7.8477210849517702E-4</v>
      </c>
      <c r="U835">
        <v>6.8669371344882199E-4</v>
      </c>
      <c r="X835">
        <v>6.1452434329099597E-4</v>
      </c>
    </row>
    <row r="836" spans="1:24" x14ac:dyDescent="0.45">
      <c r="A836">
        <v>24850</v>
      </c>
      <c r="B836">
        <v>1.97828816214601E-4</v>
      </c>
      <c r="C836">
        <v>0</v>
      </c>
      <c r="D836">
        <v>-1.6686425361805201E-4</v>
      </c>
      <c r="F836">
        <v>1.2643313064628801E-3</v>
      </c>
      <c r="G836">
        <v>-1.0075286797901701E-3</v>
      </c>
      <c r="I836">
        <v>6.79532596599688E-4</v>
      </c>
      <c r="J836">
        <v>-1.31426705281761E-4</v>
      </c>
      <c r="L836">
        <v>-3.88025423196475E-4</v>
      </c>
      <c r="M836" s="2">
        <v>3.00570194849407E-5</v>
      </c>
      <c r="N836">
        <v>1.4577382538261401E-3</v>
      </c>
      <c r="P836">
        <v>-1.4790220955097999E-3</v>
      </c>
      <c r="R836">
        <v>8.4742424374202195E-4</v>
      </c>
      <c r="S836">
        <v>5.4317012231935803E-4</v>
      </c>
      <c r="U836" s="2">
        <v>3.50723787226644E-5</v>
      </c>
      <c r="X836">
        <v>3.2985354161486501E-4</v>
      </c>
    </row>
    <row r="837" spans="1:24" x14ac:dyDescent="0.45">
      <c r="A837">
        <v>24870</v>
      </c>
      <c r="B837" s="2">
        <v>2.4314163103267201E-5</v>
      </c>
      <c r="C837">
        <v>3.6588626334098698E-4</v>
      </c>
      <c r="D837">
        <v>1.2457739609567401E-4</v>
      </c>
    </row>
    <row r="838" spans="1:24" x14ac:dyDescent="0.45">
      <c r="A838">
        <v>24880</v>
      </c>
      <c r="B838">
        <v>3.1905159427879598E-4</v>
      </c>
      <c r="C838">
        <v>4.3321260360952303E-4</v>
      </c>
      <c r="D838">
        <v>1.88595204547664E-4</v>
      </c>
      <c r="F838" s="2">
        <v>5.5619705419899601E-5</v>
      </c>
      <c r="G838">
        <v>-2.4973817399379002E-4</v>
      </c>
      <c r="I838">
        <v>3.17446561397264E-4</v>
      </c>
      <c r="J838">
        <v>2.2947289377806901E-4</v>
      </c>
      <c r="L838">
        <v>-2.0851458763340399E-4</v>
      </c>
      <c r="M838">
        <v>-2.9143118415957603E-4</v>
      </c>
      <c r="N838">
        <v>1.7614312271873301E-4</v>
      </c>
      <c r="P838">
        <v>8.6735390543216399E-4</v>
      </c>
      <c r="R838">
        <v>-4.85406391701573E-4</v>
      </c>
      <c r="S838">
        <v>-1.2241088134842999E-4</v>
      </c>
      <c r="U838">
        <v>-3.9730939737523503E-4</v>
      </c>
      <c r="X838">
        <v>1.7241784307230801E-3</v>
      </c>
    </row>
    <row r="839" spans="1:24" x14ac:dyDescent="0.45">
      <c r="A839">
        <v>24890</v>
      </c>
      <c r="B839">
        <v>-1.5344185719746E-4</v>
      </c>
      <c r="C839">
        <v>-2.8054372291076702E-4</v>
      </c>
      <c r="D839" s="2">
        <v>1.5113697255883801E-5</v>
      </c>
      <c r="F839" s="2">
        <v>6.5812102547901797E-5</v>
      </c>
      <c r="G839">
        <v>6.0032491408704104E-4</v>
      </c>
      <c r="I839" s="2">
        <v>2.8479938242634301E-5</v>
      </c>
      <c r="J839">
        <v>-9.73193086289866E-4</v>
      </c>
      <c r="L839">
        <v>4.3587753736773098E-4</v>
      </c>
      <c r="M839">
        <v>1.4589474866004301E-4</v>
      </c>
      <c r="N839">
        <v>-6.2685854738852502E-4</v>
      </c>
      <c r="P839" s="2">
        <v>-5.2000847678267901E-5</v>
      </c>
      <c r="R839">
        <v>2.2433366630287299E-4</v>
      </c>
      <c r="S839" s="2">
        <v>-2.1846102372203498E-5</v>
      </c>
      <c r="U839">
        <v>1.56399073522139E-4</v>
      </c>
      <c r="X839" s="2">
        <v>2.3824722778360099E-5</v>
      </c>
    </row>
    <row r="840" spans="1:24" x14ac:dyDescent="0.45">
      <c r="A840">
        <v>24900</v>
      </c>
      <c r="B840" s="2">
        <v>2.3335280579691001E-5</v>
      </c>
      <c r="C840">
        <v>-2.8191985038127998E-4</v>
      </c>
      <c r="D840">
        <v>-2.6140946542244E-4</v>
      </c>
      <c r="F840">
        <v>-1.15640267958342E-4</v>
      </c>
      <c r="G840">
        <v>-1.41769637551523E-4</v>
      </c>
      <c r="I840" s="2">
        <v>2.7653885140027599E-5</v>
      </c>
      <c r="J840">
        <v>-1.4596294603028199E-4</v>
      </c>
      <c r="L840">
        <v>5.4088158478667796E-4</v>
      </c>
      <c r="M840" s="2">
        <v>9.4437376843664107E-5</v>
      </c>
      <c r="N840">
        <v>2.0745094813768501E-4</v>
      </c>
      <c r="O840" s="2"/>
      <c r="P840" s="2">
        <v>-1.87958642228576E-5</v>
      </c>
      <c r="R840">
        <v>2.8148799061464302E-4</v>
      </c>
      <c r="S840" s="2">
        <v>-7.3069432345641806E-5</v>
      </c>
      <c r="U840">
        <v>2.8756841179867202E-4</v>
      </c>
      <c r="X840">
        <v>-1.48454424259747E-4</v>
      </c>
    </row>
    <row r="841" spans="1:24" x14ac:dyDescent="0.45">
      <c r="A841">
        <v>24910</v>
      </c>
      <c r="B841">
        <v>3.1834947859363602E-4</v>
      </c>
      <c r="C841" s="2">
        <v>6.5869474930653997E-5</v>
      </c>
      <c r="D841">
        <v>-1.1336247147897E-3</v>
      </c>
      <c r="F841">
        <v>-8.2988680933757304E-4</v>
      </c>
      <c r="G841">
        <v>2.36154927594916E-4</v>
      </c>
      <c r="I841">
        <v>-1.07583323665495E-3</v>
      </c>
      <c r="J841">
        <v>1.1624362157031699E-3</v>
      </c>
      <c r="L841">
        <v>-1.557997316426E-3</v>
      </c>
      <c r="M841">
        <v>3.94616001504366E-4</v>
      </c>
      <c r="N841">
        <v>2.2395871838915899E-4</v>
      </c>
      <c r="P841">
        <v>9.1856185823832798E-4</v>
      </c>
      <c r="R841">
        <v>-1.22754525810803E-3</v>
      </c>
      <c r="S841">
        <v>-4.3938191794233301E-4</v>
      </c>
      <c r="U841">
        <v>-1.0536907212604901E-3</v>
      </c>
      <c r="X841">
        <v>-5.7788318797860898E-4</v>
      </c>
    </row>
    <row r="842" spans="1:24" x14ac:dyDescent="0.45">
      <c r="A842">
        <v>24940</v>
      </c>
      <c r="B842" s="2">
        <v>1.2280374000879301E-5</v>
      </c>
      <c r="C842" s="2">
        <v>1.056192252699E-6</v>
      </c>
      <c r="D842">
        <v>-5.4380230423059495E-4</v>
      </c>
      <c r="F842">
        <v>3.8010527869903699E-4</v>
      </c>
      <c r="G842" s="2">
        <v>-4.28719831668311E-5</v>
      </c>
      <c r="I842" s="2">
        <v>-7.9734127673456299E-5</v>
      </c>
      <c r="J842" s="2">
        <v>-7.0035779568199602E-5</v>
      </c>
      <c r="L842">
        <v>1.7275660633494599E-4</v>
      </c>
      <c r="M842" s="2">
        <v>7.0366120570105098E-5</v>
      </c>
      <c r="N842" s="2">
        <v>-3.5450414298225298E-5</v>
      </c>
      <c r="P842">
        <v>-1.28122344989676E-4</v>
      </c>
      <c r="R842">
        <v>1.5336152000934401E-4</v>
      </c>
      <c r="S842" s="2">
        <v>1.17263286973582E-5</v>
      </c>
      <c r="U842" s="2">
        <v>1.9193622273133399E-5</v>
      </c>
      <c r="X842" s="2">
        <v>4.5655250770263302E-5</v>
      </c>
    </row>
    <row r="843" spans="1:24" x14ac:dyDescent="0.45">
      <c r="A843">
        <v>24950</v>
      </c>
      <c r="B843">
        <v>2.7329490748021698E-3</v>
      </c>
      <c r="C843">
        <v>1.11213452759487E-3</v>
      </c>
      <c r="D843">
        <v>-1.33589911423182E-3</v>
      </c>
      <c r="F843">
        <v>-2.6026983369148399E-3</v>
      </c>
      <c r="G843">
        <v>-1.4770851540108999E-3</v>
      </c>
      <c r="I843">
        <v>-1.1794008551804999E-3</v>
      </c>
      <c r="J843">
        <v>0</v>
      </c>
      <c r="L843">
        <v>-3.01222351902865E-3</v>
      </c>
      <c r="M843">
        <v>2.4961788166256902E-3</v>
      </c>
      <c r="N843">
        <v>-1.0094649070105501E-3</v>
      </c>
      <c r="P843" s="2">
        <v>8.5422604942626303E-5</v>
      </c>
      <c r="R843">
        <v>-8.8683780815825702E-4</v>
      </c>
      <c r="S843">
        <v>-2.16725515444778E-4</v>
      </c>
      <c r="U843">
        <v>-4.8079957877040201E-4</v>
      </c>
      <c r="X843">
        <v>-1.3559982802571801E-3</v>
      </c>
    </row>
    <row r="844" spans="1:24" x14ac:dyDescent="0.45">
      <c r="A844">
        <v>25000</v>
      </c>
      <c r="B844">
        <v>-1.8918200638930599E-3</v>
      </c>
      <c r="C844" s="2">
        <v>7.5323896860052597E-5</v>
      </c>
      <c r="D844">
        <v>1.16505043849884E-3</v>
      </c>
      <c r="F844">
        <v>-8.7848159104228604E-4</v>
      </c>
      <c r="G844">
        <v>8.1906021507103101E-4</v>
      </c>
      <c r="I844">
        <v>-1.4752538538634001E-3</v>
      </c>
      <c r="J844">
        <v>2.2091964635454699E-3</v>
      </c>
      <c r="L844">
        <v>-1.4457093439462199E-3</v>
      </c>
      <c r="M844">
        <v>3.3049205313857E-3</v>
      </c>
      <c r="N844">
        <v>-1.4400557177771901E-3</v>
      </c>
      <c r="P844">
        <v>5.7271485074291003E-4</v>
      </c>
      <c r="R844">
        <v>-3.4566499743833199E-4</v>
      </c>
      <c r="S844">
        <v>2.1158029515726999E-3</v>
      </c>
      <c r="U844">
        <v>-1.5081182761129701E-3</v>
      </c>
      <c r="X844">
        <v>2.6729580755547699E-3</v>
      </c>
    </row>
    <row r="845" spans="1:24" x14ac:dyDescent="0.45">
      <c r="A845">
        <v>25270</v>
      </c>
      <c r="B845" s="2">
        <v>8.3195152375024794E-5</v>
      </c>
      <c r="C845">
        <v>-1.16458908853401E-4</v>
      </c>
      <c r="D845">
        <v>-6.0799888768783004E-4</v>
      </c>
      <c r="F845">
        <v>1.8239696012068801E-4</v>
      </c>
      <c r="G845" s="2">
        <v>-7.2039184119856601E-5</v>
      </c>
      <c r="I845" s="2">
        <v>-2.2696557163744301E-5</v>
      </c>
      <c r="J845" s="2">
        <v>-6.8004685976885194E-5</v>
      </c>
      <c r="L845" s="2">
        <v>-1.7226846577786501E-5</v>
      </c>
      <c r="M845" s="2">
        <v>6.4382905689672207E-5</v>
      </c>
      <c r="N845" s="2">
        <v>-1.6351560474422701E-5</v>
      </c>
      <c r="P845">
        <v>-1.6698181406361E-4</v>
      </c>
      <c r="R845">
        <v>1.3603207583626399E-4</v>
      </c>
      <c r="S845">
        <v>-2.3966252441499E-4</v>
      </c>
      <c r="U845" s="2">
        <v>9.8904510540996496E-5</v>
      </c>
      <c r="X845" s="2">
        <v>1.3691408661772601E-5</v>
      </c>
    </row>
    <row r="846" spans="1:24" x14ac:dyDescent="0.45">
      <c r="A846">
        <v>25320</v>
      </c>
      <c r="B846">
        <v>-2.42449838240596E-3</v>
      </c>
      <c r="C846">
        <v>2.26955642469067E-3</v>
      </c>
      <c r="D846">
        <v>-1.5866429944843901E-3</v>
      </c>
      <c r="F846">
        <v>-2.1094049636541899E-3</v>
      </c>
      <c r="G846" s="2">
        <v>-7.5622958316175603E-5</v>
      </c>
      <c r="I846">
        <v>-5.3408506100928704E-4</v>
      </c>
      <c r="J846">
        <v>8.1712731877029495E-4</v>
      </c>
      <c r="L846">
        <v>-3.55566854873578E-3</v>
      </c>
      <c r="M846">
        <v>2.7395074051572298E-4</v>
      </c>
      <c r="N846">
        <v>1.27828383885409E-3</v>
      </c>
      <c r="O846" s="2"/>
      <c r="P846">
        <v>1.02195108985483E-4</v>
      </c>
      <c r="R846">
        <v>-8.3595819689630897E-4</v>
      </c>
      <c r="S846">
        <v>-9.7154085738738604E-4</v>
      </c>
      <c r="U846">
        <v>-1.4389474016739501E-3</v>
      </c>
      <c r="X846">
        <v>9.0232708430182905E-4</v>
      </c>
    </row>
    <row r="847" spans="1:24" x14ac:dyDescent="0.45">
      <c r="A847">
        <v>25340</v>
      </c>
      <c r="B847">
        <v>2.6686596614872702E-4</v>
      </c>
      <c r="C847">
        <v>-1.01559975783753E-4</v>
      </c>
      <c r="D847">
        <v>2.0958921129083001E-4</v>
      </c>
      <c r="F847">
        <v>3.23842246481444E-4</v>
      </c>
      <c r="G847">
        <v>-1.4504985775052099E-4</v>
      </c>
      <c r="I847" s="2">
        <v>1.9775503636941301E-5</v>
      </c>
      <c r="J847">
        <v>1.00968510560775E-4</v>
      </c>
      <c r="L847">
        <v>1.30003148424071E-4</v>
      </c>
      <c r="M847">
        <v>1.0427801939859E-4</v>
      </c>
      <c r="N847" s="2">
        <v>2.68517604225041E-5</v>
      </c>
      <c r="P847" s="2">
        <v>-6.5719054709430198E-6</v>
      </c>
      <c r="R847" s="2">
        <v>9.8128196867326795E-5</v>
      </c>
      <c r="S847" s="2">
        <v>6.3953804259779206E-5</v>
      </c>
      <c r="U847" s="2">
        <v>7.4732851139802803E-6</v>
      </c>
      <c r="X847">
        <v>0</v>
      </c>
    </row>
    <row r="848" spans="1:24" x14ac:dyDescent="0.45">
      <c r="A848">
        <v>25440</v>
      </c>
      <c r="B848">
        <v>1.13894145438642E-4</v>
      </c>
      <c r="C848" s="2">
        <v>-6.8960816559650995E-5</v>
      </c>
      <c r="D848">
        <v>1.0368041969191499E-4</v>
      </c>
      <c r="F848">
        <v>-2.9350744114498299E-4</v>
      </c>
      <c r="G848">
        <v>2.9786482530845098E-4</v>
      </c>
      <c r="I848">
        <v>4.8351284360586899E-4</v>
      </c>
      <c r="J848">
        <v>-7.8073493758401395E-4</v>
      </c>
      <c r="L848">
        <v>4.8950082810048903E-4</v>
      </c>
      <c r="M848">
        <v>-1.8410844139654799E-4</v>
      </c>
      <c r="N848" s="2">
        <v>-4.0335563020190602E-5</v>
      </c>
      <c r="P848">
        <v>0</v>
      </c>
      <c r="R848" s="2">
        <v>9.1770801600180094E-6</v>
      </c>
      <c r="S848">
        <v>1.5761416072349399E-4</v>
      </c>
      <c r="U848">
        <v>5.1037245635497999E-4</v>
      </c>
      <c r="X848">
        <v>3.0308069723948398E-4</v>
      </c>
    </row>
    <row r="849" spans="1:24" x14ac:dyDescent="0.45">
      <c r="A849">
        <v>25530</v>
      </c>
      <c r="B849">
        <v>-1.7730112141704701E-3</v>
      </c>
      <c r="C849" s="2">
        <v>7.5801656316632201E-5</v>
      </c>
      <c r="D849">
        <v>2.4224848506314601E-4</v>
      </c>
      <c r="F849">
        <v>-1.49549159706113E-3</v>
      </c>
      <c r="G849">
        <v>4.2765622426439601E-4</v>
      </c>
      <c r="I849" s="2">
        <v>1.26010159987303E-5</v>
      </c>
      <c r="J849">
        <v>-1.3115573268914699E-3</v>
      </c>
      <c r="L849">
        <v>-5.8619343248600495E-4</v>
      </c>
      <c r="M849">
        <v>5.1103220577816905E-4</v>
      </c>
      <c r="N849">
        <v>-4.2434827992506198E-4</v>
      </c>
      <c r="P849">
        <v>-2.9602717822023401E-4</v>
      </c>
      <c r="R849">
        <v>2.2541045253671901E-4</v>
      </c>
      <c r="S849">
        <v>-1.3375325956879101E-4</v>
      </c>
      <c r="U849">
        <v>5.7644635924440797E-4</v>
      </c>
      <c r="X849">
        <v>-2.1295108321567501E-4</v>
      </c>
    </row>
    <row r="850" spans="1:24" x14ac:dyDescent="0.45">
      <c r="A850">
        <v>25540</v>
      </c>
      <c r="B850">
        <v>-5.34114490734538E-4</v>
      </c>
      <c r="C850">
        <v>1.8236644808285001E-3</v>
      </c>
      <c r="D850">
        <v>-2.0684030139278102E-3</v>
      </c>
      <c r="F850">
        <v>3.5178009128200198E-3</v>
      </c>
      <c r="G850">
        <v>-5.9493799339604698E-4</v>
      </c>
      <c r="I850">
        <v>-9.9251244277923393E-4</v>
      </c>
      <c r="J850">
        <v>8.7519055871175099E-4</v>
      </c>
      <c r="L850">
        <v>-1.33383153220846E-3</v>
      </c>
      <c r="M850">
        <v>3.9147552063043E-4</v>
      </c>
      <c r="N850">
        <v>-4.9426829146519396E-4</v>
      </c>
      <c r="P850">
        <v>2.17322414409469E-4</v>
      </c>
      <c r="R850">
        <v>-1.12218309309652E-3</v>
      </c>
      <c r="S850">
        <v>1.2113586544799299E-3</v>
      </c>
      <c r="U850">
        <v>-3.0092622552666099E-3</v>
      </c>
      <c r="X850">
        <v>1.0744744722899801E-3</v>
      </c>
    </row>
    <row r="851" spans="1:24" x14ac:dyDescent="0.45">
      <c r="A851">
        <v>25550</v>
      </c>
      <c r="B851">
        <v>-1.1763885837651901E-3</v>
      </c>
      <c r="C851">
        <v>2.8667078723581602E-4</v>
      </c>
      <c r="D851" s="2">
        <v>-2.4269094248521199E-5</v>
      </c>
      <c r="F851">
        <v>5.9539286352672401E-4</v>
      </c>
      <c r="G851">
        <v>3.97274339810698E-4</v>
      </c>
      <c r="I851">
        <v>3.4169273585928902E-4</v>
      </c>
      <c r="J851">
        <v>-2.6738820313073901E-3</v>
      </c>
      <c r="L851" s="2">
        <v>-3.3445655367768899E-5</v>
      </c>
      <c r="M851">
        <v>-1.5615556840832101E-3</v>
      </c>
      <c r="N851">
        <v>-5.8811883962278904E-4</v>
      </c>
      <c r="P851">
        <v>-2.1153960110405101E-4</v>
      </c>
      <c r="R851">
        <v>-3.79308989474716E-4</v>
      </c>
      <c r="S851">
        <v>-2.5518028018237598E-4</v>
      </c>
      <c r="U851">
        <v>-2.8739175409915298E-4</v>
      </c>
      <c r="X851">
        <v>8.6722055207824004E-4</v>
      </c>
    </row>
    <row r="852" spans="1:24" x14ac:dyDescent="0.45">
      <c r="A852">
        <v>25560</v>
      </c>
      <c r="B852">
        <v>0</v>
      </c>
      <c r="C852">
        <v>2.6221875190341701E-4</v>
      </c>
      <c r="D852">
        <v>6.2051377957680898E-4</v>
      </c>
      <c r="F852">
        <v>-4.7219793703620898E-4</v>
      </c>
      <c r="G852">
        <v>1.19110442481609E-3</v>
      </c>
      <c r="I852">
        <v>-9.9807766349994009E-4</v>
      </c>
      <c r="J852">
        <v>2.2669323424752199E-4</v>
      </c>
      <c r="L852">
        <v>5.6554696923848602E-3</v>
      </c>
      <c r="M852" s="2">
        <v>-6.4181382959146004E-5</v>
      </c>
      <c r="N852">
        <v>3.3114786423942802E-4</v>
      </c>
      <c r="P852">
        <v>4.2746063607655802E-4</v>
      </c>
      <c r="R852">
        <v>-9.5768343293432703E-4</v>
      </c>
      <c r="S852">
        <v>-4.0854837676310602E-4</v>
      </c>
      <c r="U852">
        <v>-1.0777868607114601E-3</v>
      </c>
      <c r="X852">
        <v>-2.6453565819797999E-4</v>
      </c>
    </row>
    <row r="853" spans="1:24" x14ac:dyDescent="0.45">
      <c r="A853">
        <v>25610</v>
      </c>
      <c r="B853">
        <v>-6.7761181998936195E-4</v>
      </c>
      <c r="C853" s="2">
        <v>7.3662380722014598E-5</v>
      </c>
      <c r="D853">
        <v>-4.3827650911320703E-4</v>
      </c>
      <c r="F853">
        <v>-8.2145283054111404E-4</v>
      </c>
      <c r="G853">
        <v>1.05539796077801E-4</v>
      </c>
      <c r="I853">
        <v>-6.6435233807868603E-4</v>
      </c>
      <c r="J853">
        <v>8.73100402172839E-4</v>
      </c>
      <c r="L853">
        <v>-3.5434404166588302E-4</v>
      </c>
      <c r="M853">
        <v>-1.03663809372281E-3</v>
      </c>
      <c r="N853" s="2">
        <v>-1.3139492850616999E-5</v>
      </c>
      <c r="O853" s="2"/>
      <c r="P853">
        <v>-1.8580590711732401E-4</v>
      </c>
      <c r="R853" s="2">
        <v>3.0067877208064198E-5</v>
      </c>
      <c r="S853">
        <v>2.3104766313157999E-4</v>
      </c>
      <c r="U853">
        <v>7.5907102650953995E-4</v>
      </c>
      <c r="X853">
        <v>-1.6153485599010799E-4</v>
      </c>
    </row>
    <row r="854" spans="1:24" x14ac:dyDescent="0.45">
      <c r="A854">
        <v>25620</v>
      </c>
      <c r="B854">
        <v>-5.6373853667047102E-4</v>
      </c>
      <c r="C854">
        <v>-7.7299601060059199E-4</v>
      </c>
      <c r="D854" s="2">
        <v>7.9294117175326506E-5</v>
      </c>
      <c r="F854" s="2">
        <v>2.7873961474979002E-5</v>
      </c>
      <c r="G854">
        <v>-2.0363084777663099E-4</v>
      </c>
      <c r="I854">
        <v>2.8053929095954103E-4</v>
      </c>
      <c r="J854" s="2">
        <v>1.4229480878203601E-5</v>
      </c>
      <c r="L854">
        <v>6.33736648419251E-4</v>
      </c>
      <c r="M854">
        <v>-3.15959871388129E-3</v>
      </c>
      <c r="N854">
        <v>1.1049382575829499E-3</v>
      </c>
      <c r="P854">
        <v>-4.66272117718826E-4</v>
      </c>
      <c r="R854">
        <v>-1.87494365596752E-4</v>
      </c>
      <c r="S854">
        <v>-1.07214407439549E-4</v>
      </c>
      <c r="U854">
        <v>2.4894096891762599E-4</v>
      </c>
      <c r="X854">
        <v>2.9752086381917001E-4</v>
      </c>
    </row>
    <row r="855" spans="1:24" x14ac:dyDescent="0.45">
      <c r="A855">
        <v>25750</v>
      </c>
      <c r="B855">
        <v>4.5676783353975001E-3</v>
      </c>
      <c r="C855">
        <v>3.67007104850927E-3</v>
      </c>
      <c r="D855">
        <v>-1.6512611894850099E-3</v>
      </c>
      <c r="F855">
        <v>-6.5953325742962397E-4</v>
      </c>
      <c r="G855">
        <v>1.3679299049200599E-4</v>
      </c>
      <c r="I855">
        <v>1.10212999491048E-3</v>
      </c>
      <c r="J855">
        <v>-5.7247582308585297E-4</v>
      </c>
      <c r="L855">
        <v>-1.1884278347753701E-3</v>
      </c>
      <c r="M855">
        <v>-2.7330071285724798E-4</v>
      </c>
      <c r="N855" s="2">
        <v>-2.1672505244050501E-5</v>
      </c>
      <c r="P855">
        <v>9.1305351858467503E-4</v>
      </c>
      <c r="R855">
        <v>-1.4158738566763E-4</v>
      </c>
      <c r="S855">
        <v>1.2516395658353601E-4</v>
      </c>
      <c r="U855">
        <v>-8.3100063254161298E-4</v>
      </c>
      <c r="X855" s="2">
        <v>9.7753565551287304E-5</v>
      </c>
    </row>
    <row r="856" spans="1:24" x14ac:dyDescent="0.45">
      <c r="A856">
        <v>25770</v>
      </c>
      <c r="B856">
        <v>2.5861364024739901E-3</v>
      </c>
      <c r="C856">
        <v>7.0707369809008998E-3</v>
      </c>
      <c r="D856">
        <v>3.7477903970778502E-3</v>
      </c>
      <c r="F856">
        <v>-1.1175937637685901E-3</v>
      </c>
      <c r="G856">
        <v>-5.5842647869986197E-4</v>
      </c>
      <c r="I856">
        <v>2.6722634718703701E-4</v>
      </c>
      <c r="J856">
        <v>2.3636656753020299E-4</v>
      </c>
      <c r="L856">
        <v>3.4023577898032501E-3</v>
      </c>
      <c r="M856">
        <v>2.3149182058284901E-3</v>
      </c>
      <c r="N856">
        <v>-3.0324665851924398E-3</v>
      </c>
      <c r="P856">
        <v>2.9438298517321399E-3</v>
      </c>
      <c r="R856">
        <v>-5.15986247254936E-4</v>
      </c>
      <c r="S856">
        <v>1.6197958515285699E-3</v>
      </c>
      <c r="U856">
        <v>-1.73751458572374E-3</v>
      </c>
      <c r="X856">
        <v>6.7585366503275404E-4</v>
      </c>
    </row>
    <row r="857" spans="1:24" x14ac:dyDescent="0.45">
      <c r="A857">
        <v>25820</v>
      </c>
      <c r="B857">
        <v>4.92233626432879E-4</v>
      </c>
      <c r="C857">
        <v>-5.95705649105138E-4</v>
      </c>
      <c r="D857">
        <v>-8.8895276346536204E-4</v>
      </c>
      <c r="F857">
        <v>-1.51236473149489E-3</v>
      </c>
      <c r="G857">
        <v>-2.15052731314807E-4</v>
      </c>
      <c r="I857">
        <v>-2.0988682063658801E-4</v>
      </c>
      <c r="J857">
        <v>2.4460567579307098E-3</v>
      </c>
      <c r="L857">
        <v>-9.859764555894691E-4</v>
      </c>
      <c r="M857">
        <v>9.1790324749779805E-4</v>
      </c>
      <c r="N857">
        <v>-4.6846257266662999E-4</v>
      </c>
      <c r="P857">
        <v>6.01575127022136E-4</v>
      </c>
      <c r="R857">
        <v>-1.4381488261704699E-3</v>
      </c>
      <c r="S857">
        <v>1.2533438374663601E-4</v>
      </c>
      <c r="U857">
        <v>-1.04314935464156E-3</v>
      </c>
      <c r="X857">
        <v>3.1943930305381103E-4</v>
      </c>
    </row>
    <row r="858" spans="1:24" x14ac:dyDescent="0.45">
      <c r="A858">
        <v>25850</v>
      </c>
      <c r="B858">
        <v>1.0012311604383E-3</v>
      </c>
      <c r="C858">
        <v>3.2762585024420001E-3</v>
      </c>
      <c r="D858">
        <v>6.3958566463484696E-4</v>
      </c>
      <c r="F858">
        <v>-3.6402891531597298E-3</v>
      </c>
      <c r="G858">
        <v>5.9158538143522699E-4</v>
      </c>
      <c r="I858">
        <v>8.28916481211087E-4</v>
      </c>
      <c r="J858">
        <v>1.0891647943156899E-3</v>
      </c>
      <c r="L858">
        <v>-3.8429346681542599E-3</v>
      </c>
      <c r="M858">
        <v>5.98103071983424E-4</v>
      </c>
      <c r="N858">
        <v>-3.22903404025084E-3</v>
      </c>
      <c r="P858">
        <v>3.62652921247624E-3</v>
      </c>
      <c r="R858">
        <v>1.7297637353553801E-4</v>
      </c>
      <c r="S858" s="2">
        <v>-8.9481231788705599E-5</v>
      </c>
      <c r="U858">
        <v>-1.33942558562445E-3</v>
      </c>
      <c r="X858">
        <v>-1.7105317495746499E-3</v>
      </c>
    </row>
    <row r="859" spans="1:24" x14ac:dyDescent="0.45">
      <c r="A859">
        <v>25860</v>
      </c>
      <c r="B859">
        <v>-4.0957824385757496E-3</v>
      </c>
      <c r="C859">
        <v>5.9046999049834903E-3</v>
      </c>
      <c r="D859">
        <v>-9.7087105076915994E-3</v>
      </c>
      <c r="F859">
        <v>-1.43566674342052E-2</v>
      </c>
      <c r="G859">
        <v>8.8039796110830106E-3</v>
      </c>
      <c r="I859">
        <v>2.7480436918620502E-3</v>
      </c>
      <c r="J859">
        <v>6.9015317908859503E-3</v>
      </c>
      <c r="L859">
        <v>-2.88918759973518E-3</v>
      </c>
      <c r="M859">
        <v>-5.03292584466619E-3</v>
      </c>
      <c r="N859">
        <v>-1.40559296366542E-3</v>
      </c>
      <c r="P859">
        <v>8.2737202346688504E-3</v>
      </c>
      <c r="R859">
        <v>-4.8463203570640601E-3</v>
      </c>
      <c r="S859">
        <v>-5.7854512988478996E-4</v>
      </c>
      <c r="U859">
        <v>-7.7960595786246796E-3</v>
      </c>
      <c r="X859">
        <v>-4.0691904874154798E-3</v>
      </c>
    </row>
    <row r="860" spans="1:24" x14ac:dyDescent="0.45">
      <c r="A860">
        <v>25870</v>
      </c>
      <c r="B860" s="2">
        <v>5.4809473413715703E-5</v>
      </c>
      <c r="C860" s="2">
        <v>7.0240232945941702E-5</v>
      </c>
      <c r="D860">
        <v>-2.0593348568593201E-4</v>
      </c>
      <c r="F860">
        <v>1.3965774728413199E-4</v>
      </c>
      <c r="G860" s="2">
        <v>1.4436333651991E-5</v>
      </c>
      <c r="I860" s="2">
        <v>-2.0515309347625101E-5</v>
      </c>
      <c r="J860" s="2">
        <v>3.7486776977511099E-6</v>
      </c>
      <c r="L860" s="2">
        <v>3.4348738676284299E-6</v>
      </c>
      <c r="M860" s="2">
        <v>-1.8791044791480299E-5</v>
      </c>
      <c r="N860" s="2">
        <v>-1.28770095434524E-5</v>
      </c>
      <c r="P860">
        <v>-5.7696501303937495E-4</v>
      </c>
      <c r="R860" s="2">
        <v>1.6604461082366399E-5</v>
      </c>
      <c r="S860" s="2">
        <v>6.6379737178508906E-5</v>
      </c>
      <c r="U860">
        <v>-3.5168809914765098E-4</v>
      </c>
      <c r="X860">
        <v>2.10988912952338E-4</v>
      </c>
    </row>
    <row r="861" spans="1:24" x14ac:dyDescent="0.45">
      <c r="A861">
        <v>25880</v>
      </c>
      <c r="B861">
        <v>0</v>
      </c>
      <c r="C861">
        <v>1.4837442344729001E-4</v>
      </c>
      <c r="D861">
        <v>-7.6742971346182795E-4</v>
      </c>
      <c r="F861">
        <v>4.1102668059272101E-4</v>
      </c>
      <c r="G861">
        <v>-2.29261863742567E-4</v>
      </c>
      <c r="I861">
        <v>-3.7269029556836699E-4</v>
      </c>
      <c r="J861" s="2">
        <v>-1.0638720433976101E-5</v>
      </c>
      <c r="L861" s="2">
        <v>1.41652767103551E-5</v>
      </c>
      <c r="M861">
        <v>1.7932257506695501E-4</v>
      </c>
      <c r="N861">
        <v>1.46867852453987E-4</v>
      </c>
      <c r="P861" s="2">
        <v>-9.1966461988482497E-5</v>
      </c>
      <c r="R861">
        <v>3.4442978150912298E-4</v>
      </c>
      <c r="S861" s="2">
        <v>-2.12577731449332E-5</v>
      </c>
      <c r="U861">
        <v>-1.7022917997903299E-4</v>
      </c>
      <c r="X861">
        <v>-2.2137543083688001E-4</v>
      </c>
    </row>
    <row r="862" spans="1:24" x14ac:dyDescent="0.45">
      <c r="A862">
        <v>25890</v>
      </c>
      <c r="B862">
        <v>4.0724599188340899E-4</v>
      </c>
      <c r="C862">
        <v>3.5902975127775802E-4</v>
      </c>
      <c r="D862">
        <v>-3.8811640735023702E-4</v>
      </c>
      <c r="F862">
        <v>3.6033229048381598E-4</v>
      </c>
      <c r="G862" s="2">
        <v>4.2685496890204603E-5</v>
      </c>
      <c r="I862" s="2">
        <v>-6.8073920804303706E-5</v>
      </c>
      <c r="J862" s="2">
        <v>-4.1744747664760797E-5</v>
      </c>
      <c r="L862">
        <v>3.63774500133541E-4</v>
      </c>
      <c r="M862" s="2">
        <v>-7.3931779352418695E-5</v>
      </c>
      <c r="N862">
        <v>2.7859402980219702E-4</v>
      </c>
      <c r="P862">
        <v>-3.0005205907584597E-4</v>
      </c>
      <c r="R862">
        <v>3.0702942114160402E-4</v>
      </c>
      <c r="S862" s="2">
        <v>-1.3292002133316601E-5</v>
      </c>
      <c r="U862">
        <v>3.5085377534498302E-4</v>
      </c>
      <c r="X862">
        <v>1.23971080424389E-4</v>
      </c>
    </row>
    <row r="863" spans="1:24" x14ac:dyDescent="0.45">
      <c r="A863">
        <v>25900</v>
      </c>
      <c r="B863">
        <v>-9.1470072359650797E-4</v>
      </c>
      <c r="C863">
        <v>4.3661496047001802E-4</v>
      </c>
      <c r="D863">
        <v>2.12894206885949E-4</v>
      </c>
      <c r="F863">
        <v>3.9260177603087602E-4</v>
      </c>
      <c r="G863">
        <v>4.0962019343998199E-4</v>
      </c>
      <c r="I863">
        <v>-1.2881503174551E-3</v>
      </c>
      <c r="J863">
        <v>-1.19447954016296E-3</v>
      </c>
      <c r="L863">
        <v>-1.44191587453577E-3</v>
      </c>
      <c r="M863">
        <v>1.92296320356212E-3</v>
      </c>
      <c r="N863">
        <v>-1.6481541289277699E-3</v>
      </c>
      <c r="P863">
        <v>-5.5255149028207804E-4</v>
      </c>
      <c r="R863">
        <v>-1.87462743372953E-3</v>
      </c>
      <c r="S863">
        <v>5.4580399922298103E-4</v>
      </c>
      <c r="U863">
        <v>-2.6119047124991801E-4</v>
      </c>
      <c r="X863">
        <v>-3.0754269156952398E-4</v>
      </c>
    </row>
    <row r="864" spans="1:24" x14ac:dyDescent="0.45">
      <c r="A864">
        <v>25920</v>
      </c>
      <c r="B864">
        <v>4.0442956104675602E-4</v>
      </c>
      <c r="C864" s="2">
        <v>-1.19272040580359E-5</v>
      </c>
      <c r="D864">
        <v>-1.7016407644602401E-4</v>
      </c>
      <c r="F864" s="2">
        <v>2.6038047938454899E-5</v>
      </c>
      <c r="G864" s="2">
        <v>-1.8879041670087201E-5</v>
      </c>
      <c r="I864">
        <v>-5.9588908336095697E-4</v>
      </c>
      <c r="J864">
        <v>4.6893158928335401E-4</v>
      </c>
      <c r="L864">
        <v>-2.7905215586282998E-4</v>
      </c>
      <c r="M864" s="2">
        <v>7.0436820235478701E-5</v>
      </c>
      <c r="N864">
        <v>1.8014163524355E-3</v>
      </c>
      <c r="O864" s="2"/>
      <c r="P864">
        <v>-1.7426941780455301E-4</v>
      </c>
      <c r="R864">
        <v>4.7236982394423298E-4</v>
      </c>
      <c r="S864">
        <v>-2.46326209122154E-4</v>
      </c>
      <c r="U864">
        <v>2.3532453692269199E-4</v>
      </c>
      <c r="X864">
        <v>2.2748705609807799E-4</v>
      </c>
    </row>
    <row r="865" spans="1:24" x14ac:dyDescent="0.45">
      <c r="A865">
        <v>25950</v>
      </c>
      <c r="B865">
        <v>-1.28839505110162E-3</v>
      </c>
      <c r="C865" s="2">
        <v>3.57117538891386E-5</v>
      </c>
      <c r="D865">
        <v>-8.7044677356190299E-4</v>
      </c>
      <c r="F865">
        <v>7.5513370293779495E-4</v>
      </c>
      <c r="G865">
        <v>5.7703207129339198E-4</v>
      </c>
      <c r="I865">
        <v>-2.8077636513280401E-3</v>
      </c>
      <c r="J865">
        <v>-8.6326404208480296E-4</v>
      </c>
      <c r="L865">
        <v>-3.8450550553210602E-4</v>
      </c>
      <c r="M865">
        <v>1.2290895010508201E-4</v>
      </c>
      <c r="N865">
        <v>5.9259428885813197E-4</v>
      </c>
      <c r="P865">
        <v>-4.9662119937286299E-4</v>
      </c>
      <c r="R865">
        <v>-6.3626577164757397E-4</v>
      </c>
      <c r="S865">
        <v>2.7984053241618899E-4</v>
      </c>
      <c r="U865">
        <v>3.0675766338159201E-4</v>
      </c>
      <c r="X865">
        <v>1.53288081394731E-4</v>
      </c>
    </row>
    <row r="866" spans="1:24" x14ac:dyDescent="0.45">
      <c r="A866">
        <v>25970</v>
      </c>
      <c r="B866">
        <v>-1.2865788633496899E-3</v>
      </c>
      <c r="C866">
        <v>4.5969822285149402E-4</v>
      </c>
      <c r="D866" s="2">
        <v>-7.5320824133802303E-5</v>
      </c>
      <c r="F866">
        <v>-6.3072975071893299E-4</v>
      </c>
      <c r="G866">
        <v>1.6118264091641401E-3</v>
      </c>
      <c r="I866">
        <v>-7.2567566404599002E-4</v>
      </c>
      <c r="J866">
        <v>-2.3955541554482101E-4</v>
      </c>
      <c r="L866">
        <v>-1.16870113818568E-3</v>
      </c>
      <c r="M866">
        <v>-2.09831540157377E-4</v>
      </c>
      <c r="N866">
        <v>7.2293896881344105E-4</v>
      </c>
      <c r="P866">
        <v>1.1821735461573701E-3</v>
      </c>
      <c r="R866" s="2">
        <v>5.7178585983888298E-5</v>
      </c>
      <c r="S866" s="2">
        <v>-6.6018420144582499E-5</v>
      </c>
      <c r="U866">
        <v>3.4710708426759999E-4</v>
      </c>
      <c r="X866">
        <v>1.05595657601555E-4</v>
      </c>
    </row>
    <row r="867" spans="1:24" x14ac:dyDescent="0.45">
      <c r="A867">
        <v>25980</v>
      </c>
      <c r="B867">
        <v>-9.4115951508863701E-4</v>
      </c>
      <c r="C867">
        <v>5.1834969263333901E-4</v>
      </c>
      <c r="D867">
        <v>5.8490827237737302E-4</v>
      </c>
      <c r="F867" s="2">
        <v>-3.3227456278313999E-5</v>
      </c>
      <c r="G867">
        <v>1.1337944971094399E-4</v>
      </c>
      <c r="I867" s="2">
        <v>-4.7625971804932701E-5</v>
      </c>
      <c r="J867">
        <v>-3.5203525999825399E-4</v>
      </c>
      <c r="L867">
        <v>4.3313446753927097E-4</v>
      </c>
      <c r="M867" s="2">
        <v>-7.0848727114800902E-5</v>
      </c>
      <c r="N867">
        <v>-4.4887753617026002E-4</v>
      </c>
      <c r="O867" s="2"/>
      <c r="P867" s="2">
        <v>-1.86047404802191E-5</v>
      </c>
      <c r="R867">
        <v>2.1556816527521099E-4</v>
      </c>
      <c r="S867">
        <v>-2.02913323980737E-4</v>
      </c>
      <c r="U867" s="2">
        <v>9.0814025345101101E-5</v>
      </c>
      <c r="X867" s="2">
        <v>6.6773026184368495E-5</v>
      </c>
    </row>
    <row r="868" spans="1:24" x14ac:dyDescent="0.45">
      <c r="A868">
        <v>26040</v>
      </c>
      <c r="B868">
        <v>5.0432734339637205E-4</v>
      </c>
      <c r="C868">
        <v>-5.0815090457293605E-4</v>
      </c>
      <c r="D868">
        <v>4.6002561188634999E-4</v>
      </c>
      <c r="F868">
        <v>1.4154261899333099E-4</v>
      </c>
      <c r="G868">
        <v>3.2214683334849399E-4</v>
      </c>
      <c r="I868">
        <v>3.3201902084163302E-4</v>
      </c>
      <c r="J868">
        <v>-2.58170308770554E-4</v>
      </c>
      <c r="L868">
        <v>2.9238458993330801E-4</v>
      </c>
      <c r="M868">
        <v>-1.2189664427800801E-4</v>
      </c>
      <c r="N868">
        <v>-3.32150916756836E-4</v>
      </c>
      <c r="P868">
        <v>-3.9456711791151298E-4</v>
      </c>
      <c r="R868" s="2">
        <v>3.1170870310236498E-5</v>
      </c>
      <c r="S868" s="2">
        <v>-7.8981304775865307E-5</v>
      </c>
      <c r="U868">
        <v>3.39662994487127E-4</v>
      </c>
      <c r="X868" s="2">
        <v>-3.5753021098453301E-5</v>
      </c>
    </row>
    <row r="869" spans="1:24" x14ac:dyDescent="0.45">
      <c r="A869">
        <v>26150</v>
      </c>
      <c r="B869">
        <v>-3.10067413467304E-3</v>
      </c>
      <c r="C869">
        <v>-2.2045990474362301E-4</v>
      </c>
      <c r="D869">
        <v>-1.1130092176564099E-3</v>
      </c>
      <c r="F869">
        <v>-1.7520938446042599E-3</v>
      </c>
      <c r="G869">
        <v>-1.0080175773787301E-3</v>
      </c>
      <c r="I869">
        <v>5.0005428046225595E-4</v>
      </c>
      <c r="J869">
        <v>9.94275822320463E-4</v>
      </c>
      <c r="L869">
        <v>-6.6845683580850097E-4</v>
      </c>
      <c r="M869">
        <v>2.95485403469525E-4</v>
      </c>
      <c r="N869">
        <v>-5.7774626511933303E-4</v>
      </c>
      <c r="P869" s="2">
        <v>-6.6671095747189093E-5</v>
      </c>
      <c r="R869">
        <v>5.6832399554679303E-4</v>
      </c>
      <c r="S869">
        <v>2.5395491444053602E-4</v>
      </c>
      <c r="U869">
        <v>5.5376924208475899E-4</v>
      </c>
      <c r="X869">
        <v>2.4640017158910802E-4</v>
      </c>
    </row>
    <row r="870" spans="1:24" x14ac:dyDescent="0.45">
      <c r="A870">
        <v>26180</v>
      </c>
      <c r="B870">
        <v>-1.48504872371233E-3</v>
      </c>
      <c r="C870">
        <v>1.4991111224149901E-3</v>
      </c>
      <c r="D870">
        <v>-1.1000937751302899E-3</v>
      </c>
      <c r="F870">
        <v>-1.1442250370265099E-3</v>
      </c>
      <c r="G870">
        <v>2.12417766547108E-4</v>
      </c>
      <c r="I870" s="2">
        <v>-9.3924449274791893E-5</v>
      </c>
      <c r="J870">
        <v>-9.3443525193541096E-4</v>
      </c>
      <c r="L870">
        <v>8.0195115981250998E-3</v>
      </c>
      <c r="M870">
        <v>3.7702845153210702E-3</v>
      </c>
      <c r="N870">
        <v>-4.92881669598792E-3</v>
      </c>
      <c r="P870">
        <v>0</v>
      </c>
      <c r="R870">
        <v>-1.77126497369018E-3</v>
      </c>
      <c r="S870">
        <v>-5.76551207237673E-4</v>
      </c>
      <c r="U870">
        <v>-1.42174897784947E-3</v>
      </c>
      <c r="X870">
        <v>8.5331282637558597E-4</v>
      </c>
    </row>
    <row r="871" spans="1:24" x14ac:dyDescent="0.45">
      <c r="A871">
        <v>26220</v>
      </c>
      <c r="B871" s="2">
        <v>3.3313602799476497E-5</v>
      </c>
      <c r="C871">
        <v>7.4441429701146197E-4</v>
      </c>
      <c r="D871">
        <v>1.38290844157638E-3</v>
      </c>
      <c r="F871" s="2">
        <v>-3.3452679586242902E-5</v>
      </c>
      <c r="G871">
        <v>1.7528254748837399E-4</v>
      </c>
      <c r="I871">
        <v>9.6527924436762801E-4</v>
      </c>
      <c r="J871">
        <v>1.52052892131618E-4</v>
      </c>
      <c r="L871">
        <v>-2.3770357053491101E-4</v>
      </c>
      <c r="M871">
        <v>-2.4069565796263601E-4</v>
      </c>
      <c r="N871" s="2">
        <v>8.2077714324768505E-5</v>
      </c>
      <c r="P871">
        <v>-4.9926120097470398E-4</v>
      </c>
      <c r="R871">
        <v>-1.0889527525343699E-4</v>
      </c>
      <c r="S871" s="2">
        <v>-5.9904282773900501E-5</v>
      </c>
      <c r="U871">
        <v>2.7279464447547801E-4</v>
      </c>
      <c r="X871">
        <v>3.07460499546152E-3</v>
      </c>
    </row>
    <row r="872" spans="1:24" x14ac:dyDescent="0.45">
      <c r="A872">
        <v>26250</v>
      </c>
      <c r="B872">
        <v>8.0620268115132502E-4</v>
      </c>
      <c r="C872">
        <v>-3.93627097226873E-4</v>
      </c>
      <c r="D872">
        <v>-2.7761503833172602E-4</v>
      </c>
      <c r="F872">
        <v>5.6363701666593098E-4</v>
      </c>
      <c r="G872">
        <v>3.9191663936795102E-4</v>
      </c>
      <c r="I872" s="2">
        <v>-7.49826068912712E-5</v>
      </c>
      <c r="J872" s="2">
        <v>-4.6699584632447903E-5</v>
      </c>
      <c r="L872">
        <v>-1.85271686795812E-3</v>
      </c>
      <c r="M872">
        <v>-1.3877339745177301E-4</v>
      </c>
      <c r="N872">
        <v>1.96003934890729E-4</v>
      </c>
      <c r="P872">
        <v>3.17406000543909E-4</v>
      </c>
      <c r="R872" s="2">
        <v>-1.92980326443041E-5</v>
      </c>
      <c r="S872">
        <v>-1.12110158518861E-4</v>
      </c>
      <c r="U872">
        <v>3.1926105623114002E-4</v>
      </c>
      <c r="X872">
        <v>2.7025394077576098E-4</v>
      </c>
    </row>
    <row r="873" spans="1:24" x14ac:dyDescent="0.45">
      <c r="A873">
        <v>26260</v>
      </c>
      <c r="B873">
        <v>4.2774894293933998E-4</v>
      </c>
      <c r="C873">
        <v>-1.0945410537569E-4</v>
      </c>
      <c r="D873">
        <v>2.21102453491066E-4</v>
      </c>
      <c r="F873" s="2">
        <v>9.8778309736689905E-5</v>
      </c>
      <c r="G873">
        <v>0</v>
      </c>
      <c r="I873">
        <v>5.9644793584969001E-4</v>
      </c>
      <c r="J873" s="2">
        <v>-4.3276862192164002E-5</v>
      </c>
      <c r="L873">
        <v>-5.1817656529780896E-4</v>
      </c>
      <c r="M873">
        <v>3.46195193430167E-4</v>
      </c>
      <c r="N873">
        <v>4.0477242608076498E-4</v>
      </c>
      <c r="P873">
        <v>1.0759750753414001E-4</v>
      </c>
      <c r="R873">
        <v>-3.5143649321877702E-4</v>
      </c>
      <c r="S873">
        <v>1.9641852059792001E-4</v>
      </c>
      <c r="U873" s="2">
        <v>-9.5490821739171197E-5</v>
      </c>
      <c r="X873">
        <v>2.4332461190661699E-4</v>
      </c>
    </row>
    <row r="874" spans="1:24" x14ac:dyDescent="0.45">
      <c r="A874">
        <v>26540</v>
      </c>
      <c r="B874">
        <v>2.3729244815592299E-4</v>
      </c>
      <c r="C874">
        <v>-4.6894723826515299E-4</v>
      </c>
      <c r="D874">
        <v>2.02465238062713E-4</v>
      </c>
      <c r="F874">
        <v>1.3766058780578899E-4</v>
      </c>
      <c r="G874" s="2">
        <v>3.4846240148178E-5</v>
      </c>
      <c r="I874" s="2">
        <v>-6.1391900844697702E-5</v>
      </c>
      <c r="J874" s="2">
        <v>-3.17051395605594E-5</v>
      </c>
      <c r="L874">
        <v>-1.3253324513725701E-4</v>
      </c>
      <c r="M874" s="2">
        <v>-3.48506219201544E-5</v>
      </c>
      <c r="N874" s="2">
        <v>2.7569656357229601E-5</v>
      </c>
      <c r="P874" s="2">
        <v>-1.1407735912195E-5</v>
      </c>
      <c r="R874">
        <v>0</v>
      </c>
      <c r="S874">
        <v>0</v>
      </c>
      <c r="U874">
        <v>0</v>
      </c>
    </row>
    <row r="875" spans="1:24" x14ac:dyDescent="0.45">
      <c r="A875">
        <v>26870</v>
      </c>
      <c r="B875">
        <v>-1.5441716936272899E-3</v>
      </c>
      <c r="C875">
        <v>6.1361300521022304E-4</v>
      </c>
      <c r="D875">
        <v>1.5200563538764E-4</v>
      </c>
      <c r="F875">
        <v>-1.45437064563897E-4</v>
      </c>
      <c r="G875">
        <v>1.36662731348644E-3</v>
      </c>
      <c r="I875">
        <v>-7.1870320103609002E-4</v>
      </c>
      <c r="J875">
        <v>6.3454599658415605E-4</v>
      </c>
      <c r="L875">
        <v>-1.3863939792149501E-3</v>
      </c>
      <c r="M875">
        <v>4.0861159923312001E-4</v>
      </c>
      <c r="N875">
        <v>1.93124807489766E-4</v>
      </c>
      <c r="P875">
        <v>2.4165913223442401E-4</v>
      </c>
      <c r="R875">
        <v>-5.8405966001134001E-4</v>
      </c>
      <c r="S875">
        <v>0</v>
      </c>
      <c r="U875">
        <v>-7.1425961488094799E-4</v>
      </c>
      <c r="X875">
        <v>1.66091020965741E-3</v>
      </c>
    </row>
    <row r="876" spans="1:24" x14ac:dyDescent="0.45">
      <c r="A876">
        <v>26890</v>
      </c>
      <c r="B876">
        <v>-5.7331077925355605E-4</v>
      </c>
      <c r="C876">
        <v>-1.9830741878079899E-4</v>
      </c>
      <c r="D876">
        <v>-1.4476544592273699E-3</v>
      </c>
      <c r="F876">
        <v>-7.8214044876368004E-4</v>
      </c>
      <c r="G876" s="2">
        <v>8.2237551165613995E-5</v>
      </c>
      <c r="I876" s="2">
        <v>-1.94134060556791E-5</v>
      </c>
      <c r="J876">
        <v>1.1669631764050299E-4</v>
      </c>
      <c r="L876">
        <v>4.4068699480807601E-4</v>
      </c>
      <c r="M876">
        <v>-1.0785722698784599E-3</v>
      </c>
      <c r="N876">
        <v>-1.1477500318256501E-3</v>
      </c>
      <c r="P876">
        <v>-3.0147137404638202E-4</v>
      </c>
      <c r="R876">
        <v>-1.32442833551108E-3</v>
      </c>
      <c r="S876">
        <v>2.0850367572363101E-4</v>
      </c>
      <c r="U876">
        <v>-6.5929879150684195E-4</v>
      </c>
      <c r="X876">
        <v>-1.6218895094915201E-4</v>
      </c>
    </row>
    <row r="877" spans="1:24" x14ac:dyDescent="0.45">
      <c r="A877">
        <v>26910</v>
      </c>
      <c r="B877" s="2">
        <v>5.6857357222790297E-5</v>
      </c>
      <c r="C877" s="2">
        <v>4.8579008307840998E-5</v>
      </c>
      <c r="D877" s="2">
        <v>-9.8425940381449706E-5</v>
      </c>
      <c r="F877">
        <v>-3.3255846247727398E-4</v>
      </c>
      <c r="G877">
        <v>-3.3321560209862599E-4</v>
      </c>
      <c r="I877">
        <v>1.8245319596362999E-4</v>
      </c>
      <c r="J877" s="2">
        <v>3.7113924625853098E-5</v>
      </c>
      <c r="L877" s="2">
        <v>-3.2582232115789697E-5</v>
      </c>
      <c r="M877">
        <v>3.1808625067209699E-4</v>
      </c>
      <c r="N877" s="2">
        <v>-4.5457989537321599E-5</v>
      </c>
      <c r="P877">
        <v>-1.9252547549717099E-4</v>
      </c>
      <c r="R877" s="2">
        <v>-8.3697854437869695E-5</v>
      </c>
      <c r="S877">
        <v>1.5842178442973599E-4</v>
      </c>
      <c r="U877">
        <v>2.5406153502562198E-4</v>
      </c>
      <c r="X877">
        <v>1.3799192198726601E-4</v>
      </c>
    </row>
    <row r="878" spans="1:24" x14ac:dyDescent="0.45">
      <c r="A878">
        <v>26940</v>
      </c>
      <c r="B878">
        <v>5.2854823443097799E-4</v>
      </c>
      <c r="C878" s="2">
        <v>-2.16437186891609E-5</v>
      </c>
      <c r="D878">
        <v>-4.1176728723606198E-4</v>
      </c>
      <c r="F878">
        <v>4.64386001314068E-4</v>
      </c>
      <c r="G878" s="2">
        <v>-3.0692877283928902E-5</v>
      </c>
      <c r="I878">
        <v>-2.1533002305222301E-4</v>
      </c>
      <c r="J878">
        <v>-2.0603731378484799E-4</v>
      </c>
      <c r="L878">
        <v>3.6804946100675801E-4</v>
      </c>
      <c r="M878" s="2">
        <v>3.3689790393944998E-5</v>
      </c>
      <c r="N878" s="2">
        <v>2.4677262746565601E-5</v>
      </c>
      <c r="P878" s="2">
        <v>-8.4755757191551495E-5</v>
      </c>
      <c r="R878">
        <v>3.01840958714609E-4</v>
      </c>
      <c r="S878" s="2">
        <v>1.56979423993863E-5</v>
      </c>
      <c r="U878">
        <v>6.3241491707617095E-4</v>
      </c>
      <c r="X878">
        <v>-1.5615955728380299E-4</v>
      </c>
    </row>
    <row r="879" spans="1:24" x14ac:dyDescent="0.45">
      <c r="A879">
        <v>26960</v>
      </c>
      <c r="B879">
        <v>-3.6118789018135698E-3</v>
      </c>
      <c r="C879">
        <v>-1.91929813245884E-3</v>
      </c>
      <c r="D879">
        <v>7.5163724368745299E-3</v>
      </c>
      <c r="F879">
        <v>-2.4764214533983201E-3</v>
      </c>
      <c r="G879">
        <v>-1.03864361940905E-3</v>
      </c>
      <c r="I879">
        <v>6.76324222680746E-3</v>
      </c>
      <c r="J879">
        <v>3.2396517548853201E-3</v>
      </c>
      <c r="L879">
        <v>-3.6861512475876799E-3</v>
      </c>
      <c r="M879">
        <v>-2.6129579466123301E-4</v>
      </c>
      <c r="N879">
        <v>-2.9361057030213998E-3</v>
      </c>
      <c r="O879" s="2"/>
      <c r="P879">
        <v>3.6783013649177001E-4</v>
      </c>
      <c r="R879">
        <v>-5.6451607829094798E-4</v>
      </c>
      <c r="S879">
        <v>1.8606557997913999E-3</v>
      </c>
      <c r="U879">
        <v>-5.0435416600364304E-3</v>
      </c>
      <c r="X879">
        <v>-2.5455342534330699E-4</v>
      </c>
    </row>
    <row r="880" spans="1:24" x14ac:dyDescent="0.45">
      <c r="A880">
        <v>27040</v>
      </c>
      <c r="B880">
        <v>-2.00889723019934E-3</v>
      </c>
      <c r="C880">
        <v>-1.2660384957627099E-3</v>
      </c>
      <c r="D880">
        <v>5.3302069072826803E-4</v>
      </c>
      <c r="F880">
        <v>-8.1263520148674496E-4</v>
      </c>
      <c r="G880">
        <v>5.3687683043592504E-4</v>
      </c>
      <c r="I880" s="2">
        <v>2.8997562595616199E-5</v>
      </c>
      <c r="J880">
        <v>4.9989569880700096E-4</v>
      </c>
      <c r="L880">
        <v>1.28736867644889E-4</v>
      </c>
      <c r="M880">
        <v>-3.0340492441049402E-4</v>
      </c>
      <c r="N880">
        <v>4.3713281759185599E-4</v>
      </c>
      <c r="P880">
        <v>-1.2516144908974401E-4</v>
      </c>
      <c r="R880">
        <v>4.6385483673468998E-4</v>
      </c>
      <c r="S880">
        <v>2.2569854100799099E-4</v>
      </c>
      <c r="U880">
        <v>6.6992045682275905E-4</v>
      </c>
      <c r="X880">
        <v>3.4078020504622203E-4</v>
      </c>
    </row>
    <row r="881" spans="1:24" x14ac:dyDescent="0.45">
      <c r="A881">
        <v>27050</v>
      </c>
      <c r="B881">
        <v>2.0878877489414099E-4</v>
      </c>
      <c r="C881" s="2">
        <v>-4.24386640963939E-5</v>
      </c>
      <c r="D881">
        <v>-1.4219054952468301E-3</v>
      </c>
      <c r="F881">
        <v>0</v>
      </c>
      <c r="G881" s="2">
        <v>6.0540813653146398E-5</v>
      </c>
      <c r="I881">
        <v>-4.1895397904295197E-4</v>
      </c>
      <c r="J881">
        <v>4.5442639994646903E-4</v>
      </c>
      <c r="L881">
        <v>7.4132960791312803E-4</v>
      </c>
      <c r="M881" s="2">
        <v>1.6513808207541401E-5</v>
      </c>
      <c r="N881">
        <v>1.12856645784225E-4</v>
      </c>
      <c r="O881" s="2"/>
      <c r="P881">
        <v>1.6800332798119899E-4</v>
      </c>
      <c r="R881">
        <v>1.7098173520126901E-4</v>
      </c>
      <c r="S881">
        <v>-4.0449341233461298E-4</v>
      </c>
      <c r="U881">
        <v>-5.61463358513855E-4</v>
      </c>
      <c r="X881">
        <v>8.9838890383107202E-4</v>
      </c>
    </row>
    <row r="882" spans="1:24" x14ac:dyDescent="0.45">
      <c r="A882">
        <v>27390</v>
      </c>
      <c r="B882">
        <v>-1.57146398930602E-4</v>
      </c>
      <c r="C882">
        <v>-2.88816328508009E-4</v>
      </c>
      <c r="D882">
        <v>8.6927311957994203E-4</v>
      </c>
      <c r="F882" s="2">
        <v>5.9514759825717901E-5</v>
      </c>
      <c r="G882">
        <v>-3.0123737837604397E-4</v>
      </c>
      <c r="I882">
        <v>2.78785517202625E-4</v>
      </c>
      <c r="J882" s="2">
        <v>8.4725938288179994E-5</v>
      </c>
      <c r="L882">
        <v>-4.5860677552285402E-4</v>
      </c>
      <c r="M882">
        <v>5.8445299731252798E-4</v>
      </c>
      <c r="N882">
        <v>-2.1373230168424901E-4</v>
      </c>
      <c r="P882">
        <v>7.3640689169241305E-4</v>
      </c>
      <c r="R882">
        <v>1.2115459118578801E-3</v>
      </c>
      <c r="S882">
        <v>2.6205873334394402E-4</v>
      </c>
      <c r="U882">
        <v>-5.41769176231768E-4</v>
      </c>
      <c r="X882">
        <v>-4.64670910272645E-4</v>
      </c>
    </row>
    <row r="883" spans="1:24" x14ac:dyDescent="0.45">
      <c r="A883">
        <v>27580</v>
      </c>
      <c r="B883">
        <v>4.3254222035301302E-4</v>
      </c>
      <c r="C883">
        <v>9.4285733878706705E-4</v>
      </c>
      <c r="D883">
        <v>2.6715049722990798E-4</v>
      </c>
      <c r="F883">
        <v>3.30492335017573E-3</v>
      </c>
      <c r="G883">
        <v>-2.2247132440304501E-3</v>
      </c>
      <c r="I883">
        <v>1.3407203178451099E-3</v>
      </c>
      <c r="J883">
        <v>-3.07234721114017E-4</v>
      </c>
      <c r="L883">
        <v>-8.6484440650716303E-4</v>
      </c>
      <c r="M883" s="2">
        <v>-1.9691572179238399E-5</v>
      </c>
      <c r="N883">
        <v>4.1825875640836299E-4</v>
      </c>
      <c r="P883">
        <v>-4.5926547735083701E-4</v>
      </c>
      <c r="R883">
        <v>-1.03713383502777E-3</v>
      </c>
      <c r="S883" s="2">
        <v>1.80408088900197E-5</v>
      </c>
      <c r="U883">
        <v>-1.0474707315394601E-3</v>
      </c>
      <c r="X883">
        <v>4.0809235745537903E-4</v>
      </c>
    </row>
    <row r="884" spans="1:24" x14ac:dyDescent="0.45">
      <c r="A884">
        <v>27710</v>
      </c>
      <c r="B884">
        <v>2.2071175317658599E-4</v>
      </c>
      <c r="C884" s="2">
        <v>-8.7288994847714905E-5</v>
      </c>
      <c r="D884">
        <v>-1.13030576394884E-4</v>
      </c>
      <c r="F884">
        <v>5.8450102828171201E-4</v>
      </c>
      <c r="G884">
        <v>1.07328457025748E-4</v>
      </c>
      <c r="I884" s="2">
        <v>4.9614431058682499E-5</v>
      </c>
      <c r="J884">
        <v>0</v>
      </c>
      <c r="L884" s="2">
        <v>-3.2185882348442402E-5</v>
      </c>
      <c r="M884">
        <v>1.68293601310856E-4</v>
      </c>
      <c r="N884">
        <v>-5.5396178780155896E-4</v>
      </c>
      <c r="P884">
        <v>-9.5009100950078397E-4</v>
      </c>
      <c r="R884">
        <v>0</v>
      </c>
      <c r="S884">
        <v>5.54329517211002E-4</v>
      </c>
      <c r="U884">
        <v>-1.36215902843875E-3</v>
      </c>
      <c r="X884">
        <v>3.0228378697327803E-4</v>
      </c>
    </row>
    <row r="885" spans="1:24" x14ac:dyDescent="0.45">
      <c r="A885">
        <v>27740</v>
      </c>
      <c r="B885">
        <v>-1.4537770603701601E-3</v>
      </c>
      <c r="C885">
        <v>1.8009483597487301E-4</v>
      </c>
      <c r="D885">
        <v>-1.17204378777644E-3</v>
      </c>
      <c r="F885" s="2">
        <v>9.2106052750846404E-5</v>
      </c>
      <c r="G885">
        <v>5.9176305867966099E-4</v>
      </c>
      <c r="I885">
        <v>2.21306723506559E-4</v>
      </c>
      <c r="J885" s="2">
        <v>-9.0306223626379105E-5</v>
      </c>
      <c r="L885">
        <v>0</v>
      </c>
      <c r="M885">
        <v>1.61013295561914E-4</v>
      </c>
      <c r="N885">
        <v>-5.6139899360817898E-4</v>
      </c>
      <c r="P885">
        <v>-3.4833861163515302E-4</v>
      </c>
      <c r="R885" s="2">
        <v>8.5495020142463293E-5</v>
      </c>
      <c r="S885">
        <v>7.87159428230896E-4</v>
      </c>
      <c r="U885">
        <v>-7.5541329477425603E-4</v>
      </c>
      <c r="X885">
        <v>2.5938748943018402E-4</v>
      </c>
    </row>
    <row r="886" spans="1:24" x14ac:dyDescent="0.45">
      <c r="A886">
        <v>27830</v>
      </c>
      <c r="B886">
        <v>1.83459739305536E-4</v>
      </c>
      <c r="C886">
        <v>1.05341252020069E-4</v>
      </c>
      <c r="D886">
        <v>-1.4789577673778999E-4</v>
      </c>
      <c r="F886">
        <v>1.92926395779905E-4</v>
      </c>
      <c r="G886">
        <v>-1.02110312428809E-4</v>
      </c>
      <c r="I886" s="2">
        <v>5.70642933007211E-5</v>
      </c>
      <c r="J886" s="2">
        <v>7.3361219461365901E-5</v>
      </c>
      <c r="L886" s="2">
        <v>3.4900771976438899E-6</v>
      </c>
      <c r="M886">
        <v>-1.59361289797576E-4</v>
      </c>
      <c r="N886" s="2">
        <v>-4.3134118165192601E-5</v>
      </c>
      <c r="P886" s="2">
        <v>2.64590375636141E-5</v>
      </c>
      <c r="R886" s="2">
        <v>3.2828407004267797E-5</v>
      </c>
      <c r="S886" s="2">
        <v>-7.8614348300222E-5</v>
      </c>
      <c r="U886">
        <v>1.98647678640853E-4</v>
      </c>
      <c r="X886">
        <v>-1.5248509319314201E-4</v>
      </c>
    </row>
    <row r="887" spans="1:24" x14ac:dyDescent="0.45">
      <c r="A887">
        <v>27840</v>
      </c>
      <c r="B887">
        <v>-8.9717815165741698E-4</v>
      </c>
      <c r="C887" s="2">
        <v>4.92588409756582E-5</v>
      </c>
      <c r="D887">
        <v>2.92466349647137E-4</v>
      </c>
      <c r="F887">
        <v>8.2872613106371902E-4</v>
      </c>
      <c r="G887">
        <v>2.9628136123328302E-3</v>
      </c>
    </row>
    <row r="888" spans="1:24" x14ac:dyDescent="0.45">
      <c r="A888">
        <v>27970</v>
      </c>
      <c r="B888">
        <v>-1.3216682798640499E-3</v>
      </c>
      <c r="C888">
        <v>3.00478300039755E-4</v>
      </c>
      <c r="D888">
        <v>-1.0342042584282E-3</v>
      </c>
      <c r="F888">
        <v>-2.2698725249901898E-3</v>
      </c>
      <c r="G888">
        <v>3.0557920456900701E-3</v>
      </c>
      <c r="I888">
        <v>-1.5760117163749401E-4</v>
      </c>
      <c r="J888">
        <v>8.9025300990770099E-4</v>
      </c>
      <c r="L888">
        <v>-1.59715832169689E-4</v>
      </c>
      <c r="M888">
        <v>7.2190335471758601E-4</v>
      </c>
      <c r="N888">
        <v>2.7639085076777199E-4</v>
      </c>
      <c r="O888" s="2"/>
      <c r="P888">
        <v>-2.66505859114268E-4</v>
      </c>
      <c r="R888">
        <v>-1.9645817760335599E-3</v>
      </c>
      <c r="S888">
        <v>-2.5545206505687398E-4</v>
      </c>
      <c r="U888">
        <v>-8.7236003039823501E-4</v>
      </c>
      <c r="X888">
        <v>-6.6788780984112399E-4</v>
      </c>
    </row>
    <row r="889" spans="1:24" x14ac:dyDescent="0.45">
      <c r="A889">
        <v>28040</v>
      </c>
      <c r="B889">
        <v>-1.2435954886483099E-4</v>
      </c>
      <c r="C889">
        <v>-4.9487424888289896E-4</v>
      </c>
      <c r="D889">
        <v>4.0556782945676598E-4</v>
      </c>
      <c r="F889" s="2">
        <v>4.4238564017627001E-5</v>
      </c>
      <c r="G889">
        <v>-5.9341889325622503E-4</v>
      </c>
      <c r="I889">
        <v>2.5561311620697798E-4</v>
      </c>
      <c r="J889" s="2">
        <v>4.5224422464148997E-5</v>
      </c>
      <c r="L889">
        <v>1.1475481847184001E-3</v>
      </c>
      <c r="M889" s="2">
        <v>6.1493071622305406E-5</v>
      </c>
      <c r="N889">
        <v>-1.6279852346961699E-4</v>
      </c>
      <c r="P889">
        <v>-2.53117566208237E-4</v>
      </c>
      <c r="R889">
        <v>-4.20350350957965E-4</v>
      </c>
      <c r="S889">
        <v>4.67248470998381E-4</v>
      </c>
      <c r="U889" s="2">
        <v>-2.1284630346795998E-5</v>
      </c>
      <c r="X889">
        <v>1.6241822803046699E-4</v>
      </c>
    </row>
    <row r="890" spans="1:24" x14ac:dyDescent="0.45">
      <c r="A890">
        <v>28050</v>
      </c>
      <c r="B890">
        <v>-1.26553472528146E-2</v>
      </c>
      <c r="C890">
        <v>7.8880957149288E-2</v>
      </c>
      <c r="D890">
        <v>-2.5818191173018399E-2</v>
      </c>
      <c r="F890">
        <v>3.9866147806582502E-3</v>
      </c>
      <c r="G890">
        <v>1.4010874016871001E-2</v>
      </c>
      <c r="I890">
        <v>4.8461781495035799E-2</v>
      </c>
      <c r="J890">
        <v>7.3055547713610197E-2</v>
      </c>
      <c r="L890">
        <v>2.9744031278143099E-2</v>
      </c>
      <c r="M890">
        <v>-2.47729082964461E-2</v>
      </c>
      <c r="N890">
        <v>4.4578574661492898E-2</v>
      </c>
      <c r="P890">
        <v>0.14594759675177699</v>
      </c>
      <c r="R890">
        <v>4.1598952391133301E-2</v>
      </c>
      <c r="S890">
        <v>2.5238851416242498E-2</v>
      </c>
      <c r="U890">
        <v>-3.6129235909387498E-2</v>
      </c>
      <c r="X890">
        <v>4.2000764080919697E-2</v>
      </c>
    </row>
    <row r="891" spans="1:24" x14ac:dyDescent="0.45">
      <c r="A891">
        <v>28080</v>
      </c>
      <c r="B891">
        <v>-1.3343243087173601E-3</v>
      </c>
      <c r="C891">
        <v>-3.0275497670888897E-4</v>
      </c>
      <c r="D891">
        <v>-6.6777866814546002E-4</v>
      </c>
      <c r="F891">
        <v>-2.4108550873860901E-3</v>
      </c>
      <c r="G891">
        <v>-4.7083226518371599E-4</v>
      </c>
      <c r="I891">
        <v>-3.1712657493809002E-4</v>
      </c>
      <c r="J891" s="2">
        <v>4.6825113196875701E-5</v>
      </c>
      <c r="L891">
        <v>-9.60325217774763E-4</v>
      </c>
      <c r="M891">
        <v>-1.3601795669477399E-4</v>
      </c>
      <c r="N891">
        <v>-5.9217596017067898E-4</v>
      </c>
      <c r="P891">
        <v>-1.2635007031197199E-4</v>
      </c>
      <c r="R891">
        <v>-5.4919883300033904E-4</v>
      </c>
      <c r="S891">
        <v>-3.64131224198773E-4</v>
      </c>
      <c r="U891">
        <v>3.1416853008971001E-4</v>
      </c>
      <c r="X891" s="2">
        <v>-4.3451669412747999E-5</v>
      </c>
    </row>
    <row r="892" spans="1:24" x14ac:dyDescent="0.45">
      <c r="A892">
        <v>28090</v>
      </c>
      <c r="B892">
        <v>1.23452997516843E-3</v>
      </c>
      <c r="C892">
        <v>1.82059869210629E-4</v>
      </c>
      <c r="D892">
        <v>6.3874231562479505E-4</v>
      </c>
      <c r="F892">
        <v>5.4153119788350498E-4</v>
      </c>
      <c r="G892">
        <v>2.3331380062429E-4</v>
      </c>
      <c r="I892">
        <v>-4.5087982214470703E-4</v>
      </c>
      <c r="J892">
        <v>1.09209653828173E-4</v>
      </c>
      <c r="L892">
        <v>2.9739037015097402E-4</v>
      </c>
      <c r="M892" s="2">
        <v>9.0167979441767998E-5</v>
      </c>
      <c r="N892">
        <v>2.5051172093642701E-4</v>
      </c>
      <c r="P892">
        <v>-2.6738194104010198E-4</v>
      </c>
      <c r="R892">
        <v>1.8077654766617601E-4</v>
      </c>
      <c r="S892">
        <v>-3.80356069097008E-4</v>
      </c>
      <c r="U892">
        <v>1.5731622537394101E-4</v>
      </c>
      <c r="X892">
        <v>1.06624893083128E-3</v>
      </c>
    </row>
    <row r="893" spans="1:24" x14ac:dyDescent="0.45">
      <c r="A893">
        <v>28100</v>
      </c>
      <c r="B893">
        <v>-2.9698526038548401E-3</v>
      </c>
      <c r="C893" s="2">
        <v>-6.2591724709169097E-5</v>
      </c>
      <c r="D893">
        <v>1.70590786849846E-3</v>
      </c>
      <c r="F893">
        <v>-3.3560477269641698E-4</v>
      </c>
      <c r="G893">
        <v>-9.0777218582650603E-4</v>
      </c>
      <c r="I893">
        <v>2.1288832081123399E-4</v>
      </c>
      <c r="J893">
        <v>1.59886944789368E-3</v>
      </c>
      <c r="L893">
        <v>-1.0838590294814899E-3</v>
      </c>
      <c r="M893">
        <v>-3.3934832773558997E-4</v>
      </c>
      <c r="N893">
        <v>-1.75129612948673E-3</v>
      </c>
      <c r="O893" s="2"/>
      <c r="P893">
        <v>4.7738418215668998E-4</v>
      </c>
      <c r="R893">
        <v>-6.7543871553038895E-4</v>
      </c>
      <c r="S893">
        <v>-3.1333216107524699E-4</v>
      </c>
      <c r="U893">
        <v>-1.1350529479025001E-3</v>
      </c>
      <c r="X893">
        <v>-5.3398237498054305E-4</v>
      </c>
    </row>
    <row r="894" spans="1:24" x14ac:dyDescent="0.45">
      <c r="A894">
        <v>28150</v>
      </c>
      <c r="B894">
        <v>-1.0450107141304199E-2</v>
      </c>
      <c r="C894">
        <v>1.25500744742871E-3</v>
      </c>
      <c r="D894">
        <v>-2.5842907611616302E-3</v>
      </c>
      <c r="F894">
        <v>-1.2968295056684E-4</v>
      </c>
      <c r="G894">
        <v>5.1607817818303302E-3</v>
      </c>
      <c r="I894">
        <v>5.3600595083269703E-3</v>
      </c>
      <c r="J894">
        <v>-3.6569656764550399E-3</v>
      </c>
      <c r="L894">
        <v>-2.83544812529913E-3</v>
      </c>
      <c r="M894">
        <v>-2.1451554684644901E-4</v>
      </c>
      <c r="N894">
        <v>1.04768140448339E-2</v>
      </c>
      <c r="P894">
        <v>7.0664689003904898E-3</v>
      </c>
      <c r="R894">
        <v>-1.9837171266185599E-4</v>
      </c>
      <c r="S894">
        <v>-3.5861954085259599E-3</v>
      </c>
      <c r="U894">
        <v>-8.5328707003215192E-3</v>
      </c>
      <c r="X894">
        <v>5.5627805900084295E-4</v>
      </c>
    </row>
    <row r="895" spans="1:24" x14ac:dyDescent="0.45">
      <c r="A895">
        <v>28300</v>
      </c>
      <c r="B895">
        <v>1.04253901765875E-3</v>
      </c>
      <c r="C895">
        <v>-6.0861694908180097E-4</v>
      </c>
      <c r="D895">
        <v>-2.8789678006171499E-3</v>
      </c>
      <c r="F895">
        <v>-4.84184915968756E-4</v>
      </c>
      <c r="G895">
        <v>-5.0306574654306101E-4</v>
      </c>
      <c r="I895">
        <v>-8.1256573218353798E-4</v>
      </c>
      <c r="J895">
        <v>-9.4018467842230504E-4</v>
      </c>
      <c r="L895">
        <v>-4.17497902198583E-4</v>
      </c>
      <c r="M895">
        <v>-4.6592821625286599E-4</v>
      </c>
      <c r="N895">
        <v>9.1153917365432004E-4</v>
      </c>
      <c r="O895" s="2"/>
      <c r="P895">
        <v>1.5061312176748E-3</v>
      </c>
      <c r="R895">
        <v>-4.0643258472919098E-4</v>
      </c>
      <c r="S895">
        <v>9.2160679377901599E-4</v>
      </c>
      <c r="U895">
        <v>1.1102911138100901E-3</v>
      </c>
      <c r="X895">
        <v>-1.3223275404382399E-4</v>
      </c>
    </row>
    <row r="896" spans="1:24" x14ac:dyDescent="0.45">
      <c r="A896">
        <v>28305</v>
      </c>
      <c r="B896" s="2">
        <v>-4.13003691273915E-7</v>
      </c>
      <c r="C896" s="2">
        <v>1.1362668238001599E-6</v>
      </c>
      <c r="D896" s="2">
        <v>-4.1359434538478698E-7</v>
      </c>
      <c r="F896" s="2">
        <v>-1.1787331685616001E-5</v>
      </c>
      <c r="G896" s="2">
        <v>8.2798154065768592E-6</v>
      </c>
      <c r="I896" s="2">
        <v>-1.3578512745090299E-5</v>
      </c>
      <c r="J896" s="2">
        <v>5.7618119392790803E-6</v>
      </c>
      <c r="L896" s="2">
        <v>-1.04393020871795E-6</v>
      </c>
      <c r="M896" s="2">
        <v>-5.49123323346919E-6</v>
      </c>
      <c r="N896" s="2">
        <v>1.8816421406097701E-5</v>
      </c>
      <c r="P896" s="2">
        <v>7.3658818873675802E-6</v>
      </c>
      <c r="R896" s="2">
        <v>4.0019890458576801E-7</v>
      </c>
      <c r="S896" s="2">
        <v>-1.29306580434972E-6</v>
      </c>
      <c r="U896" s="2">
        <v>3.4134559269446298E-6</v>
      </c>
      <c r="X896" s="2">
        <v>-3.6741597848958298E-6</v>
      </c>
    </row>
    <row r="897" spans="1:24" x14ac:dyDescent="0.45">
      <c r="A897">
        <v>28670</v>
      </c>
      <c r="B897">
        <v>8.9105477695617195E-3</v>
      </c>
      <c r="C897">
        <v>-7.7997971899594698E-3</v>
      </c>
      <c r="D897">
        <v>4.2041910075614503E-2</v>
      </c>
      <c r="F897">
        <v>-3.2659697614024902E-2</v>
      </c>
      <c r="G897">
        <v>-4.2406548631007098E-3</v>
      </c>
      <c r="I897">
        <v>-1.41450756151647E-2</v>
      </c>
      <c r="J897">
        <v>9.6922828006321005E-3</v>
      </c>
      <c r="L897">
        <v>-1.37382107492678E-2</v>
      </c>
      <c r="M897">
        <v>-7.6937265583380803E-3</v>
      </c>
      <c r="N897">
        <v>-1.07812129576569E-2</v>
      </c>
      <c r="P897">
        <v>8.5521018008859195E-3</v>
      </c>
      <c r="R897">
        <v>-1.61682978135048E-2</v>
      </c>
      <c r="S897">
        <v>-2.8952728222979801E-3</v>
      </c>
      <c r="U897">
        <v>1.50347693588279E-2</v>
      </c>
      <c r="X897">
        <v>-9.4165546959288204E-3</v>
      </c>
    </row>
    <row r="898" spans="1:24" x14ac:dyDescent="0.45">
      <c r="A898">
        <v>29460</v>
      </c>
      <c r="B898">
        <v>-3.7070931236790399E-3</v>
      </c>
      <c r="C898">
        <v>1.3538318324070901E-3</v>
      </c>
      <c r="D898">
        <v>2.2507157765760599E-3</v>
      </c>
      <c r="F898">
        <v>-9.2694251587288395E-4</v>
      </c>
      <c r="G898" s="2">
        <v>-3.14196886832941E-5</v>
      </c>
      <c r="I898">
        <v>-1.9921736294916102E-3</v>
      </c>
      <c r="J898">
        <v>1.63438539986552E-3</v>
      </c>
      <c r="L898">
        <v>1.6389317902290601E-3</v>
      </c>
      <c r="M898">
        <v>4.3293271650775598E-4</v>
      </c>
      <c r="N898">
        <v>1.78578093395737E-3</v>
      </c>
      <c r="P898">
        <v>4.5524141609545599E-3</v>
      </c>
      <c r="R898">
        <v>-2.96922104711347E-3</v>
      </c>
      <c r="S898">
        <v>-1.59425330109526E-3</v>
      </c>
      <c r="U898">
        <v>-4.8752862594491899E-3</v>
      </c>
      <c r="X898">
        <v>5.2910515365332204E-4</v>
      </c>
    </row>
    <row r="899" spans="1:24" x14ac:dyDescent="0.45">
      <c r="A899">
        <v>29480</v>
      </c>
      <c r="B899">
        <v>-2.1144678665797299E-2</v>
      </c>
      <c r="C899">
        <v>4.4254281240605799E-3</v>
      </c>
      <c r="D899">
        <v>-9.6467795549502796E-3</v>
      </c>
      <c r="F899">
        <v>1.5889009446437001E-2</v>
      </c>
      <c r="G899">
        <v>-3.08629099608804E-3</v>
      </c>
      <c r="I899">
        <v>-1.4230421062754301E-3</v>
      </c>
      <c r="J899">
        <v>-2.6443880179942199E-3</v>
      </c>
      <c r="L899">
        <v>-3.7913413297456602E-3</v>
      </c>
      <c r="M899">
        <v>6.2173487939917195E-4</v>
      </c>
      <c r="N899">
        <v>6.07882279160154E-4</v>
      </c>
      <c r="O899" s="2"/>
      <c r="P899">
        <v>1.03649589375007E-3</v>
      </c>
      <c r="R899">
        <v>-2.3416205080209998E-3</v>
      </c>
      <c r="S899">
        <v>-1.2460463512382199E-3</v>
      </c>
      <c r="U899">
        <v>-2.2557288700815999E-3</v>
      </c>
      <c r="X899">
        <v>2.7548090899817999E-4</v>
      </c>
    </row>
    <row r="900" spans="1:24" x14ac:dyDescent="0.45">
      <c r="A900">
        <v>29530</v>
      </c>
      <c r="B900">
        <v>-3.8244202603993599E-3</v>
      </c>
      <c r="C900">
        <v>5.32803682674479E-4</v>
      </c>
      <c r="D900">
        <v>-7.3164446388897697E-4</v>
      </c>
      <c r="F900">
        <v>-3.04062182753674E-3</v>
      </c>
      <c r="G900">
        <v>1.58151585191307E-3</v>
      </c>
      <c r="I900">
        <v>1.5897674613669401E-3</v>
      </c>
      <c r="J900">
        <v>2.9441070705241101E-3</v>
      </c>
      <c r="L900">
        <v>-1.21182698689628E-3</v>
      </c>
      <c r="M900">
        <v>1.2043636057538099E-3</v>
      </c>
      <c r="N900">
        <v>-1.22374898029845E-3</v>
      </c>
      <c r="P900">
        <v>4.2018845155543703E-4</v>
      </c>
      <c r="R900">
        <v>-4.07561555732768E-3</v>
      </c>
      <c r="S900">
        <v>4.74071122992927E-4</v>
      </c>
      <c r="U900">
        <v>-3.8185659458019601E-3</v>
      </c>
      <c r="X900">
        <v>2.0333009337526898E-3</v>
      </c>
    </row>
    <row r="901" spans="1:24" x14ac:dyDescent="0.45">
      <c r="A901">
        <v>29780</v>
      </c>
      <c r="B901">
        <v>-5.7817294196627601E-2</v>
      </c>
      <c r="C901">
        <v>5.2403884698735796E-3</v>
      </c>
      <c r="D901">
        <v>1.57013599652444E-2</v>
      </c>
      <c r="F901">
        <v>-7.6431924964097106E-2</v>
      </c>
      <c r="G901">
        <v>-9.8051467011867708E-3</v>
      </c>
      <c r="I901">
        <v>3.7579338164769903E-2</v>
      </c>
      <c r="J901">
        <v>3.8847531612518499E-2</v>
      </c>
      <c r="L901">
        <v>8.7769252246823304E-2</v>
      </c>
      <c r="M901">
        <v>-2.6852042406806598E-2</v>
      </c>
      <c r="N901">
        <v>-6.7395725377150606E-2</v>
      </c>
      <c r="P901">
        <v>8.3576842720654906E-3</v>
      </c>
      <c r="R901">
        <v>9.0794664566863394E-3</v>
      </c>
      <c r="S901">
        <v>5.8308811530799698E-2</v>
      </c>
      <c r="U901">
        <v>-7.0546657850404801E-2</v>
      </c>
      <c r="X901">
        <v>1.2447590736952299E-2</v>
      </c>
    </row>
    <row r="902" spans="1:24" x14ac:dyDescent="0.45">
      <c r="A902">
        <v>29960</v>
      </c>
      <c r="B902">
        <v>1.4162984273367301E-3</v>
      </c>
      <c r="C902">
        <v>1.8295520285275899E-3</v>
      </c>
      <c r="D902">
        <v>-1.65693196492307E-3</v>
      </c>
      <c r="F902">
        <v>-1.1611625462602799E-3</v>
      </c>
      <c r="G902">
        <v>-1.01249429232688E-3</v>
      </c>
      <c r="I902">
        <v>-1.39355179676456E-4</v>
      </c>
      <c r="J902">
        <v>4.43224034245752E-4</v>
      </c>
      <c r="L902">
        <v>-1.0831268186458601E-3</v>
      </c>
      <c r="M902">
        <v>3.8505775829941699E-3</v>
      </c>
      <c r="N902">
        <v>9.6360631677103897E-4</v>
      </c>
      <c r="O902" s="2"/>
      <c r="P902">
        <v>9.0309304806930699E-4</v>
      </c>
      <c r="R902">
        <v>-8.9284202893304804E-4</v>
      </c>
      <c r="S902">
        <v>9.0314581271578904E-4</v>
      </c>
      <c r="U902">
        <v>5.9691781067683697E-3</v>
      </c>
      <c r="X902">
        <v>-1.82896553444057E-3</v>
      </c>
    </row>
    <row r="903" spans="1:24" x14ac:dyDescent="0.45">
      <c r="A903">
        <v>30000</v>
      </c>
      <c r="B903">
        <v>-1.36161271517556E-2</v>
      </c>
      <c r="C903">
        <v>1.7083779910820301E-2</v>
      </c>
      <c r="D903">
        <v>1.47910131581754E-2</v>
      </c>
      <c r="F903">
        <v>-9.0574640438451908E-3</v>
      </c>
      <c r="G903">
        <v>-2.90508701893483E-3</v>
      </c>
      <c r="I903">
        <v>9.9814030592533798E-3</v>
      </c>
      <c r="J903">
        <v>2.0970102403003901E-3</v>
      </c>
      <c r="L903">
        <v>1.13211761948077E-2</v>
      </c>
      <c r="M903">
        <v>1.52934200194646E-2</v>
      </c>
      <c r="N903">
        <v>-4.8600777111071098E-4</v>
      </c>
      <c r="P903">
        <v>3.8247227773630199E-3</v>
      </c>
      <c r="R903">
        <v>1.44137217074542E-2</v>
      </c>
      <c r="S903">
        <v>9.00446057025681E-4</v>
      </c>
      <c r="U903">
        <v>-8.8366511780804495E-4</v>
      </c>
      <c r="X903">
        <v>-3.9716195941067196E-3</v>
      </c>
    </row>
    <row r="904" spans="1:24" x14ac:dyDescent="0.45">
      <c r="A904">
        <v>30030</v>
      </c>
      <c r="B904" s="2">
        <v>2.90622191839618E-5</v>
      </c>
      <c r="C904">
        <v>4.4465386447957298E-4</v>
      </c>
      <c r="D904" s="2">
        <v>-2.9655653328244799E-5</v>
      </c>
      <c r="F904">
        <v>1.09637125608519E-4</v>
      </c>
      <c r="G904">
        <v>1.5376648699812799E-3</v>
      </c>
      <c r="I904" s="2">
        <v>-2.7601311230631401E-5</v>
      </c>
      <c r="J904">
        <v>4.4857461685414402E-4</v>
      </c>
      <c r="L904">
        <v>5.6061129324558605E-4</v>
      </c>
      <c r="M904">
        <v>4.0210706717404602E-4</v>
      </c>
      <c r="N904">
        <v>2.1173726040241701E-4</v>
      </c>
      <c r="P904">
        <v>0</v>
      </c>
    </row>
    <row r="905" spans="1:24" x14ac:dyDescent="0.45">
      <c r="A905">
        <v>30190</v>
      </c>
      <c r="B905" s="2">
        <v>-7.2757425464728805E-5</v>
      </c>
      <c r="C905">
        <v>7.0549323152634298E-4</v>
      </c>
      <c r="D905">
        <v>1.5129524718168999E-4</v>
      </c>
      <c r="F905" s="2">
        <v>4.9510072149953003E-5</v>
      </c>
      <c r="G905" s="2">
        <v>7.2247198752613205E-5</v>
      </c>
      <c r="I905">
        <v>2.8487589442751E-4</v>
      </c>
      <c r="J905">
        <v>1.4217987784016801E-3</v>
      </c>
      <c r="L905">
        <v>6.7246417985936001E-3</v>
      </c>
      <c r="M905">
        <v>-5.7254481631072401E-4</v>
      </c>
      <c r="N905">
        <v>-5.4632385050830195E-4</v>
      </c>
      <c r="P905">
        <v>-1.49758105603805E-4</v>
      </c>
      <c r="R905">
        <v>-4.3570416304517E-4</v>
      </c>
      <c r="S905">
        <v>-3.9968432123897003E-4</v>
      </c>
      <c r="U905" s="2">
        <v>-4.8272071733393701E-5</v>
      </c>
      <c r="X905">
        <v>-5.1085026574163798E-4</v>
      </c>
    </row>
    <row r="906" spans="1:24" x14ac:dyDescent="0.45">
      <c r="A906">
        <v>30200</v>
      </c>
      <c r="B906">
        <v>0.18787135608878699</v>
      </c>
      <c r="C906">
        <v>-0.13137913770694001</v>
      </c>
      <c r="D906">
        <v>2.4773316225732998E-2</v>
      </c>
      <c r="F906">
        <v>-5.0655701679429399E-2</v>
      </c>
      <c r="G906">
        <v>-5.69811041125248E-2</v>
      </c>
      <c r="I906">
        <v>2.8829630628911501E-2</v>
      </c>
      <c r="J906">
        <v>3.1516374125289001E-2</v>
      </c>
      <c r="L906">
        <v>2.4284882415969999E-2</v>
      </c>
      <c r="M906">
        <v>-9.8661886956830005E-3</v>
      </c>
      <c r="N906">
        <v>-9.4369329590367201E-2</v>
      </c>
      <c r="P906">
        <v>2.4991889153209101E-2</v>
      </c>
      <c r="R906">
        <v>-3.4064141794856402E-2</v>
      </c>
      <c r="S906">
        <v>7.5460203933753398E-2</v>
      </c>
      <c r="U906">
        <v>-6.6883088333130197E-2</v>
      </c>
      <c r="X906">
        <v>6.7203037969891999E-3</v>
      </c>
    </row>
    <row r="907" spans="1:24" x14ac:dyDescent="0.45">
      <c r="A907">
        <v>30210</v>
      </c>
      <c r="B907">
        <v>-4.6100115085915896E-3</v>
      </c>
      <c r="C907">
        <v>-3.0293451722044002E-3</v>
      </c>
      <c r="D907">
        <v>2.0633980035239799E-3</v>
      </c>
      <c r="F907">
        <v>-2.0090649475399398E-3</v>
      </c>
      <c r="G907">
        <v>1.9595069428846E-3</v>
      </c>
      <c r="I907">
        <v>-1.1204088568784001E-3</v>
      </c>
      <c r="J907">
        <v>2.7731457679269502E-3</v>
      </c>
      <c r="L907">
        <v>-2.5941679647334898E-3</v>
      </c>
      <c r="M907">
        <v>0</v>
      </c>
      <c r="N907">
        <v>-2.2588261480837499E-3</v>
      </c>
      <c r="P907">
        <v>-5.3320404680265801E-4</v>
      </c>
      <c r="R907">
        <v>-4.41818261601908E-3</v>
      </c>
      <c r="S907">
        <v>-9.1596261604618898E-4</v>
      </c>
      <c r="U907">
        <v>-2.5903952644918899E-3</v>
      </c>
      <c r="X907">
        <v>-7.8876478958355399E-4</v>
      </c>
    </row>
    <row r="908" spans="1:24" x14ac:dyDescent="0.45">
      <c r="A908">
        <v>30270</v>
      </c>
      <c r="B908" s="2">
        <v>8.1337200669647807E-5</v>
      </c>
      <c r="C908" s="2">
        <v>-2.7882202311330799E-5</v>
      </c>
      <c r="D908">
        <v>-3.5313438796690102E-4</v>
      </c>
      <c r="F908">
        <v>3.03500088381835E-4</v>
      </c>
      <c r="G908">
        <v>0</v>
      </c>
      <c r="I908" s="2">
        <v>2.1995083899755001E-5</v>
      </c>
      <c r="J908" s="2">
        <v>-2.8526563932035202E-5</v>
      </c>
      <c r="L908" s="2">
        <v>4.5266730612674699E-5</v>
      </c>
      <c r="M908" s="2">
        <v>6.50231198171945E-5</v>
      </c>
      <c r="N908" s="2">
        <v>4.7419429578998397E-6</v>
      </c>
      <c r="O908" s="2"/>
      <c r="P908" s="2">
        <v>2.9634866198459301E-5</v>
      </c>
      <c r="R908">
        <v>-2.5574388037195698E-4</v>
      </c>
      <c r="S908">
        <v>-1.2442192884842701E-4</v>
      </c>
      <c r="U908">
        <v>3.4867580052234303E-4</v>
      </c>
      <c r="X908">
        <v>1.7716786139719901E-4</v>
      </c>
    </row>
    <row r="909" spans="1:24" x14ac:dyDescent="0.45">
      <c r="A909">
        <v>30350</v>
      </c>
      <c r="B909">
        <v>-3.6078910275561E-3</v>
      </c>
      <c r="C909">
        <v>-4.4381266406532897E-3</v>
      </c>
      <c r="D909">
        <v>1.06913086185186E-3</v>
      </c>
      <c r="F909">
        <v>1.8095471966504499E-3</v>
      </c>
      <c r="G909">
        <v>-2.0491355078539899E-3</v>
      </c>
      <c r="I909">
        <v>-1.5147909258074899E-3</v>
      </c>
      <c r="J909">
        <v>-2.0836319982134401E-3</v>
      </c>
      <c r="L909">
        <v>-4.1916920697135899E-4</v>
      </c>
      <c r="M909">
        <v>-1.7483147326973899E-3</v>
      </c>
      <c r="N909">
        <v>-6.6151249260871104E-4</v>
      </c>
      <c r="P909">
        <v>1.7631230524551499E-3</v>
      </c>
      <c r="R909">
        <v>1.0291587575112101E-3</v>
      </c>
      <c r="S909">
        <v>-1.0195912948618201E-3</v>
      </c>
      <c r="U909">
        <v>1.42244931298733E-3</v>
      </c>
      <c r="X909">
        <v>-6.3735345902311601E-3</v>
      </c>
    </row>
    <row r="910" spans="1:24" x14ac:dyDescent="0.45">
      <c r="A910">
        <v>30390</v>
      </c>
      <c r="B910">
        <v>-7.8518629088283095E-4</v>
      </c>
      <c r="C910">
        <v>6.1218800009359999E-4</v>
      </c>
      <c r="D910">
        <v>4.7922814743802002E-4</v>
      </c>
      <c r="F910" s="2">
        <v>5.8547516822544898E-5</v>
      </c>
      <c r="O910" s="2"/>
    </row>
    <row r="911" spans="1:24" x14ac:dyDescent="0.45">
      <c r="A911">
        <v>30420</v>
      </c>
      <c r="B911">
        <v>5.6023582665699803E-4</v>
      </c>
      <c r="C911" s="2">
        <v>-4.8424056226512001E-5</v>
      </c>
      <c r="D911">
        <v>7.3776945548110996E-4</v>
      </c>
      <c r="F911">
        <v>0</v>
      </c>
      <c r="G911" s="2">
        <v>6.5988914025938899E-5</v>
      </c>
      <c r="I911" s="2">
        <v>7.8699885766273398E-5</v>
      </c>
      <c r="J911">
        <v>1.77512157979544E-4</v>
      </c>
      <c r="L911" s="2">
        <v>2.40844850605061E-5</v>
      </c>
      <c r="M911" s="2">
        <v>-5.4661956717691801E-5</v>
      </c>
      <c r="N911" s="2">
        <v>5.1932524093617297E-5</v>
      </c>
      <c r="P911" s="2">
        <v>6.7619147407514096E-5</v>
      </c>
      <c r="R911" s="2">
        <v>1.4228711836105301E-5</v>
      </c>
    </row>
    <row r="912" spans="1:24" x14ac:dyDescent="0.45">
      <c r="A912">
        <v>30520</v>
      </c>
      <c r="B912">
        <v>-3.18649145762209E-3</v>
      </c>
      <c r="C912">
        <v>1.08232493207569E-3</v>
      </c>
      <c r="D912">
        <v>1.10890701265841E-3</v>
      </c>
      <c r="F912">
        <v>-5.0304522184441201E-4</v>
      </c>
      <c r="G912">
        <v>4.2151406533760399E-3</v>
      </c>
      <c r="I912">
        <v>-2.0777276094694199E-3</v>
      </c>
      <c r="J912">
        <v>-6.88914046058536E-4</v>
      </c>
      <c r="L912" s="2">
        <v>-5.0866344638905099E-5</v>
      </c>
      <c r="M912">
        <v>2.4300621184582798E-3</v>
      </c>
      <c r="N912">
        <v>-1.2528894960768301E-3</v>
      </c>
      <c r="P912">
        <v>5.9441579165865697E-4</v>
      </c>
      <c r="R912">
        <v>-1.00157214715374E-3</v>
      </c>
      <c r="S912" s="2">
        <v>-3.5763232535279501E-5</v>
      </c>
      <c r="U912">
        <v>3.2467752222404499E-3</v>
      </c>
      <c r="X912">
        <v>1.46287167259775E-3</v>
      </c>
    </row>
    <row r="913" spans="1:24" x14ac:dyDescent="0.45">
      <c r="A913">
        <v>30530</v>
      </c>
      <c r="B913">
        <v>-2.1132120822772902E-3</v>
      </c>
      <c r="C913">
        <v>7.2920623420780195E-4</v>
      </c>
      <c r="D913">
        <v>4.0212245098624703E-3</v>
      </c>
      <c r="F913">
        <v>-4.8454099464001899E-4</v>
      </c>
      <c r="G913">
        <v>1.21469342528419E-3</v>
      </c>
      <c r="I913">
        <v>-2.8814593936833401E-3</v>
      </c>
      <c r="J913">
        <v>2.8805337352449298E-3</v>
      </c>
      <c r="L913" s="2">
        <v>2.9186165950629199E-5</v>
      </c>
      <c r="M913">
        <v>3.30226473077928E-3</v>
      </c>
      <c r="N913">
        <v>2.76886474915723E-3</v>
      </c>
      <c r="O913" s="2"/>
      <c r="P913">
        <v>8.4981762941839806E-3</v>
      </c>
      <c r="R913">
        <v>-1.6913633223891798E-2</v>
      </c>
      <c r="S913">
        <v>1.7188970441459599E-3</v>
      </c>
      <c r="U913">
        <v>5.7068405920491496E-4</v>
      </c>
      <c r="X913">
        <v>4.5190185066994798E-3</v>
      </c>
    </row>
    <row r="914" spans="1:24" x14ac:dyDescent="0.45">
      <c r="A914">
        <v>30610</v>
      </c>
      <c r="B914">
        <v>-5.3936539759006702E-3</v>
      </c>
      <c r="C914">
        <v>1.9765807802895501E-4</v>
      </c>
      <c r="D914">
        <v>7.60131662587661E-4</v>
      </c>
      <c r="F914">
        <v>-3.5914664068617398E-3</v>
      </c>
      <c r="G914">
        <v>-1.63453022836861E-3</v>
      </c>
      <c r="I914">
        <v>-3.1212754354470202E-3</v>
      </c>
      <c r="J914">
        <v>2.5054032106624699E-3</v>
      </c>
      <c r="L914">
        <v>-2.9209492662945302E-3</v>
      </c>
      <c r="M914">
        <v>2.51586111253787E-3</v>
      </c>
      <c r="N914">
        <v>-1.7036507790563699E-3</v>
      </c>
      <c r="O914" s="2"/>
      <c r="P914">
        <v>-8.4886311653214097E-4</v>
      </c>
      <c r="R914">
        <v>-3.7556846337895001E-3</v>
      </c>
      <c r="S914">
        <v>1.67305541721447E-4</v>
      </c>
      <c r="U914">
        <v>-3.3982736737159301E-3</v>
      </c>
      <c r="X914">
        <v>8.9891486058645605E-4</v>
      </c>
    </row>
    <row r="915" spans="1:24" x14ac:dyDescent="0.45">
      <c r="A915">
        <v>30720</v>
      </c>
      <c r="B915" s="2">
        <v>-5.7737557202918699E-5</v>
      </c>
      <c r="C915">
        <v>1.6067991678724499E-4</v>
      </c>
      <c r="D915" s="2">
        <v>-8.3989276085771105E-5</v>
      </c>
      <c r="F915">
        <v>2.5176441263022201E-4</v>
      </c>
      <c r="G915">
        <v>-2.22334823605221E-4</v>
      </c>
      <c r="I915">
        <v>-2.5130178115770601E-4</v>
      </c>
      <c r="J915">
        <v>-1.1717769025606701E-4</v>
      </c>
      <c r="L915" s="2">
        <v>-5.3963161329246897E-6</v>
      </c>
      <c r="M915">
        <v>-4.1129831532975302E-4</v>
      </c>
      <c r="N915">
        <v>-1.15904910024508E-4</v>
      </c>
      <c r="P915">
        <v>-1.2410415250914599E-3</v>
      </c>
      <c r="R915" s="2">
        <v>2.33692416562847E-6</v>
      </c>
      <c r="S915">
        <v>-8.9400699832981501E-4</v>
      </c>
      <c r="U915">
        <v>-7.0862529455920098E-4</v>
      </c>
      <c r="X915">
        <v>-1.2980206343138601E-3</v>
      </c>
    </row>
    <row r="916" spans="1:24" x14ac:dyDescent="0.45">
      <c r="A916">
        <v>30790</v>
      </c>
      <c r="B916">
        <v>3.32501825038878E-4</v>
      </c>
      <c r="C916">
        <v>-4.6115549953705499E-4</v>
      </c>
      <c r="D916">
        <v>-2.8603492644480499E-4</v>
      </c>
      <c r="F916">
        <v>2.86493337094606E-4</v>
      </c>
      <c r="G916" s="2">
        <v>6.8004033272259996E-5</v>
      </c>
      <c r="I916">
        <v>-2.7865234862742999E-4</v>
      </c>
      <c r="J916">
        <v>-1.12907604464292E-4</v>
      </c>
      <c r="L916">
        <v>1.26233999964419E-4</v>
      </c>
      <c r="M916">
        <v>2.2396176693744501E-4</v>
      </c>
      <c r="N916" s="2">
        <v>4.4090170502967098E-5</v>
      </c>
      <c r="P916">
        <v>-1.8755673214212399E-4</v>
      </c>
      <c r="R916">
        <v>3.63491295094129E-4</v>
      </c>
      <c r="S916" s="2">
        <v>2.09703571556849E-5</v>
      </c>
      <c r="U916">
        <v>1.9059277737597599E-4</v>
      </c>
      <c r="X916" s="2">
        <v>5.02137217579967E-5</v>
      </c>
    </row>
    <row r="917" spans="1:24" x14ac:dyDescent="0.45">
      <c r="A917">
        <v>30960</v>
      </c>
      <c r="B917">
        <v>-1.5159292279555501E-4</v>
      </c>
      <c r="C917" s="2">
        <v>3.4403556605168798E-5</v>
      </c>
      <c r="D917">
        <v>-6.2624041610699101E-4</v>
      </c>
      <c r="F917">
        <v>1.530030839749E-4</v>
      </c>
      <c r="G917">
        <v>-3.2635968475835399E-4</v>
      </c>
      <c r="I917" s="2">
        <v>-5.9443196982839003E-5</v>
      </c>
      <c r="J917">
        <v>1.4463050956232799E-4</v>
      </c>
      <c r="L917">
        <v>2.0225176600788199E-4</v>
      </c>
      <c r="M917">
        <v>-1.1164064766737901E-4</v>
      </c>
      <c r="N917" s="2">
        <v>-8.2221056670210704E-5</v>
      </c>
      <c r="P917">
        <v>-2.12338033586492E-4</v>
      </c>
      <c r="R917">
        <v>-1.7340617543071301E-4</v>
      </c>
      <c r="S917">
        <v>-9.7090563833290605E-4</v>
      </c>
      <c r="U917">
        <v>3.5602339418559602E-4</v>
      </c>
      <c r="X917">
        <v>-7.4426139958800198E-4</v>
      </c>
    </row>
    <row r="918" spans="1:24" x14ac:dyDescent="0.45">
      <c r="A918">
        <v>31310</v>
      </c>
      <c r="B918">
        <v>1.33714458668176E-4</v>
      </c>
      <c r="C918" s="2">
        <v>-1.6215414846348699E-5</v>
      </c>
      <c r="D918">
        <v>-1.5697437786862099E-4</v>
      </c>
      <c r="F918">
        <v>1.6074211995068601E-4</v>
      </c>
      <c r="G918" s="2">
        <v>1.5973412912502199E-5</v>
      </c>
      <c r="I918">
        <v>2.37095330239597E-4</v>
      </c>
      <c r="J918" s="2">
        <v>-5.88084130760047E-5</v>
      </c>
      <c r="L918" s="2">
        <v>4.6364700860835302E-5</v>
      </c>
      <c r="M918" s="2">
        <v>-7.7401558159197396E-5</v>
      </c>
      <c r="N918">
        <v>1.22871474536846E-4</v>
      </c>
      <c r="P918">
        <v>-1.14019227918222E-4</v>
      </c>
      <c r="R918" s="2">
        <v>7.0708749252333694E-5</v>
      </c>
      <c r="S918">
        <v>-9.9752381476796506E-4</v>
      </c>
      <c r="U918">
        <v>2.02170223444524E-4</v>
      </c>
      <c r="X918" s="2">
        <v>9.5093510187698396E-5</v>
      </c>
    </row>
    <row r="919" spans="1:24" x14ac:dyDescent="0.45">
      <c r="A919">
        <v>31330</v>
      </c>
      <c r="B919">
        <v>-1.7322133920921799E-4</v>
      </c>
      <c r="C919" s="2">
        <v>5.5170263325312099E-5</v>
      </c>
      <c r="D919">
        <v>1.2609937581498201E-4</v>
      </c>
      <c r="F919">
        <v>1.16777529735202E-4</v>
      </c>
      <c r="G919">
        <v>0</v>
      </c>
      <c r="I919">
        <v>-2.6069381653957699E-4</v>
      </c>
      <c r="J919">
        <v>-2.3325105674895801E-4</v>
      </c>
      <c r="L919" s="2">
        <v>7.1432086756112199E-5</v>
      </c>
      <c r="M919">
        <v>-5.0367544183396295E-4</v>
      </c>
      <c r="N919">
        <v>-6.5294445042708596E-4</v>
      </c>
      <c r="P919">
        <v>-2.1306623607112501E-3</v>
      </c>
      <c r="R919">
        <v>-5.2167289333182403E-4</v>
      </c>
      <c r="S919">
        <v>-2.4944607709865999E-4</v>
      </c>
      <c r="U919">
        <v>-1.6120733167041101E-3</v>
      </c>
      <c r="X919">
        <v>1.36698503717299E-3</v>
      </c>
    </row>
    <row r="920" spans="1:24" x14ac:dyDescent="0.45">
      <c r="A920">
        <v>31390</v>
      </c>
      <c r="B920">
        <v>1.1046563600103801E-3</v>
      </c>
      <c r="C920">
        <v>2.84064403232521E-3</v>
      </c>
      <c r="D920">
        <v>-3.15569331454008E-3</v>
      </c>
      <c r="F920">
        <v>-1.31228477837381E-3</v>
      </c>
      <c r="G920">
        <v>-3.6021325568901799E-4</v>
      </c>
      <c r="I920">
        <v>-3.9526917599260202E-4</v>
      </c>
      <c r="J920">
        <v>-4.68196410116737E-4</v>
      </c>
      <c r="L920">
        <v>-1.28250068770958E-3</v>
      </c>
      <c r="M920">
        <v>-1.43322260758508E-3</v>
      </c>
      <c r="N920" s="2">
        <v>-4.0120842602491397E-5</v>
      </c>
      <c r="P920">
        <v>7.9000882670387704E-4</v>
      </c>
      <c r="R920">
        <v>-1.1939942174604701E-3</v>
      </c>
      <c r="S920">
        <v>-3.1891262027981802E-3</v>
      </c>
      <c r="U920">
        <v>-8.9533626769628999E-4</v>
      </c>
      <c r="X920">
        <v>-5.4257836323733499E-3</v>
      </c>
    </row>
    <row r="921" spans="1:24" x14ac:dyDescent="0.45">
      <c r="A921">
        <v>31440</v>
      </c>
      <c r="B921">
        <v>-3.1791754902414601E-3</v>
      </c>
      <c r="C921">
        <v>1.3260362106997301E-3</v>
      </c>
      <c r="D921">
        <v>3.56983209345878E-3</v>
      </c>
      <c r="F921">
        <v>-2.9589023556745599E-3</v>
      </c>
      <c r="G921">
        <v>2.0375361971685601E-3</v>
      </c>
      <c r="I921" s="2">
        <v>9.4049101664859006E-5</v>
      </c>
      <c r="J921">
        <v>5.4959950325368797E-4</v>
      </c>
      <c r="L921">
        <v>-3.2605286150916399E-4</v>
      </c>
      <c r="M921">
        <v>1.58760912867447E-3</v>
      </c>
      <c r="N921">
        <v>-2.0998155293280702E-3</v>
      </c>
      <c r="P921">
        <v>0</v>
      </c>
      <c r="R921" s="2">
        <v>-5.1446898933318701E-5</v>
      </c>
      <c r="S921" s="2">
        <v>8.1090835190477403E-5</v>
      </c>
      <c r="U921">
        <v>-1.4781644113979499E-3</v>
      </c>
      <c r="X921">
        <v>2.4091175352205699E-4</v>
      </c>
    </row>
    <row r="922" spans="1:24" x14ac:dyDescent="0.45">
      <c r="A922">
        <v>31510</v>
      </c>
      <c r="B922">
        <v>3.0580495223995297E-4</v>
      </c>
      <c r="C922">
        <v>-5.5034820328848499E-4</v>
      </c>
      <c r="D922" s="2">
        <v>-5.3833129249758497E-5</v>
      </c>
      <c r="F922">
        <v>1.35146655904562E-4</v>
      </c>
      <c r="G922">
        <v>-7.28482549013963E-4</v>
      </c>
      <c r="I922">
        <v>1.2463770459439901E-3</v>
      </c>
      <c r="J922" s="2">
        <v>2.4861302150796199E-5</v>
      </c>
      <c r="L922">
        <v>-1.18417898475856E-3</v>
      </c>
      <c r="M922" s="2">
        <v>3.2544499685606903E-5</v>
      </c>
      <c r="N922">
        <v>3.9346487236035599E-4</v>
      </c>
      <c r="P922">
        <v>7.1487653420629696E-4</v>
      </c>
      <c r="R922">
        <v>-6.7744861036873297E-4</v>
      </c>
      <c r="S922">
        <v>0</v>
      </c>
      <c r="U922">
        <v>-1.16509262510021E-3</v>
      </c>
      <c r="X922">
        <v>2.2736831540521701E-4</v>
      </c>
    </row>
    <row r="923" spans="1:24" x14ac:dyDescent="0.45">
      <c r="A923">
        <v>31820</v>
      </c>
      <c r="B923">
        <v>6.6218628762331898E-4</v>
      </c>
      <c r="C923">
        <v>-2.6762298997224098E-4</v>
      </c>
      <c r="D923">
        <v>-5.5391794543023E-4</v>
      </c>
      <c r="F923">
        <v>5.5143380324947804E-4</v>
      </c>
      <c r="G923">
        <v>1.42839930143499E-4</v>
      </c>
      <c r="I923">
        <v>-1.31509550449872E-3</v>
      </c>
      <c r="J923">
        <v>7.3559513315350799E-4</v>
      </c>
      <c r="L923">
        <v>5.8165229348445299E-4</v>
      </c>
      <c r="M923" s="2">
        <v>5.8513048075918701E-5</v>
      </c>
      <c r="N923">
        <v>1.4533297822448901E-4</v>
      </c>
      <c r="P923">
        <v>-1.11561785374665E-4</v>
      </c>
      <c r="R923">
        <v>1.59872542784868E-4</v>
      </c>
      <c r="S923" s="2">
        <v>6.3477140789308802E-5</v>
      </c>
      <c r="U923">
        <v>-4.2350307888536502E-4</v>
      </c>
      <c r="X923">
        <v>4.8058922038643801E-4</v>
      </c>
    </row>
    <row r="924" spans="1:24" x14ac:dyDescent="0.45">
      <c r="A924">
        <v>31860</v>
      </c>
      <c r="B924">
        <v>-1.52825427285588E-3</v>
      </c>
      <c r="C924">
        <v>2.5925147843287601E-3</v>
      </c>
      <c r="D924">
        <v>-2.1032357093724598E-3</v>
      </c>
      <c r="F924">
        <v>4.6670085221068398E-4</v>
      </c>
      <c r="G924">
        <v>6.81893980440638E-4</v>
      </c>
      <c r="I924">
        <v>4.0241291130253901E-4</v>
      </c>
      <c r="J924">
        <v>4.9803643113448704E-4</v>
      </c>
      <c r="L924">
        <v>-3.4842838488146201E-4</v>
      </c>
      <c r="M924">
        <v>1.30702585768102E-4</v>
      </c>
      <c r="N924" s="2">
        <v>-9.2200709529510197E-5</v>
      </c>
      <c r="P924">
        <v>4.5740802211397999E-4</v>
      </c>
      <c r="R924">
        <v>6.4857910039063096E-4</v>
      </c>
      <c r="S924" s="2">
        <v>8.40580178626373E-5</v>
      </c>
      <c r="U924">
        <v>3.1232461373110798E-4</v>
      </c>
      <c r="X924">
        <v>-2.29367700202076E-4</v>
      </c>
    </row>
    <row r="925" spans="1:24" x14ac:dyDescent="0.45">
      <c r="A925">
        <v>31920</v>
      </c>
      <c r="B925" s="2">
        <v>-5.2404386824210598E-5</v>
      </c>
      <c r="C925">
        <v>-1.0500615632836399E-4</v>
      </c>
      <c r="D925" s="2">
        <v>7.6280539385729598E-5</v>
      </c>
      <c r="F925" s="2">
        <v>8.1364988302434101E-5</v>
      </c>
      <c r="G925" s="2">
        <v>2.55314042547406E-5</v>
      </c>
      <c r="I925" s="2">
        <v>8.9040339642381702E-6</v>
      </c>
      <c r="J925" s="2">
        <v>1.1213786403380199E-5</v>
      </c>
      <c r="L925" s="2">
        <v>6.2470541726825104E-5</v>
      </c>
      <c r="M925" s="2">
        <v>2.03719851660137E-6</v>
      </c>
      <c r="N925" s="2">
        <v>4.8402305028453996E-6</v>
      </c>
      <c r="P925" s="2">
        <v>-9.7168397038935503E-7</v>
      </c>
      <c r="R925" s="2">
        <v>2.63327260338771E-5</v>
      </c>
      <c r="S925" s="2">
        <v>2.8203014299238998E-6</v>
      </c>
      <c r="U925" s="2">
        <v>4.40771314951575E-5</v>
      </c>
      <c r="X925" s="2">
        <v>4.54575433848078E-5</v>
      </c>
    </row>
    <row r="926" spans="1:24" x14ac:dyDescent="0.45">
      <c r="A926">
        <v>31950</v>
      </c>
      <c r="B926">
        <v>-1.25373321165289E-3</v>
      </c>
      <c r="C926">
        <v>-1.2551382344120701E-3</v>
      </c>
      <c r="D926">
        <v>-2.2473472454807102E-3</v>
      </c>
      <c r="F926" s="2">
        <v>-3.7344786276528702E-5</v>
      </c>
      <c r="G926">
        <v>3.0536478028830399E-4</v>
      </c>
      <c r="I926">
        <v>-7.0918683997741303E-4</v>
      </c>
      <c r="J926">
        <v>2.27680016745285E-4</v>
      </c>
      <c r="L926">
        <v>2.53909702138112E-4</v>
      </c>
      <c r="M926">
        <v>1.35544334834602E-4</v>
      </c>
      <c r="N926" s="2">
        <v>-9.2594311138270504E-5</v>
      </c>
      <c r="P926">
        <v>1.90162664140279E-4</v>
      </c>
      <c r="R926">
        <v>1.10835132532264E-3</v>
      </c>
      <c r="S926" s="2">
        <v>9.9655988774745397E-5</v>
      </c>
    </row>
    <row r="927" spans="1:24" x14ac:dyDescent="0.45">
      <c r="A927">
        <v>31960</v>
      </c>
      <c r="B927">
        <v>0</v>
      </c>
      <c r="C927">
        <v>6.9436368470553904E-4</v>
      </c>
    </row>
    <row r="928" spans="1:24" x14ac:dyDescent="0.45">
      <c r="A928">
        <v>31980</v>
      </c>
      <c r="B928">
        <v>-7.6755098438746703E-4</v>
      </c>
      <c r="C928" s="2">
        <v>4.1411563601405699E-5</v>
      </c>
      <c r="D928">
        <v>2.4713107015441899E-4</v>
      </c>
      <c r="F928">
        <v>-1.5988677931732601E-3</v>
      </c>
      <c r="G928">
        <v>-1.5819190811559101E-3</v>
      </c>
      <c r="I928">
        <v>1.5669863078224999E-3</v>
      </c>
      <c r="J928">
        <v>2.38680931083853E-3</v>
      </c>
      <c r="L928">
        <v>-7.6111953481680097E-4</v>
      </c>
      <c r="M928">
        <v>-4.43558731868781E-4</v>
      </c>
      <c r="N928">
        <v>1.22524521242667E-3</v>
      </c>
      <c r="P928">
        <v>1.04719008629042E-3</v>
      </c>
      <c r="R928">
        <v>-1.8710478746909701E-3</v>
      </c>
      <c r="S928">
        <v>-1.2103268994384201E-3</v>
      </c>
      <c r="U928">
        <v>-1.2228726523586201E-3</v>
      </c>
      <c r="X928">
        <v>4.6434660473674698E-4</v>
      </c>
    </row>
    <row r="929" spans="1:24" x14ac:dyDescent="0.45">
      <c r="A929">
        <v>31990</v>
      </c>
      <c r="B929">
        <v>2.8924499221155199E-4</v>
      </c>
      <c r="C929">
        <v>-1.2115610507291799E-4</v>
      </c>
      <c r="D929">
        <v>1.30022368949243E-3</v>
      </c>
      <c r="F929">
        <v>4.1515834722914198E-4</v>
      </c>
      <c r="G929">
        <v>-1.6665291372013199E-4</v>
      </c>
      <c r="I929" s="2">
        <v>3.0184919726535099E-5</v>
      </c>
      <c r="J929">
        <v>-2.6448553646308903E-4</v>
      </c>
      <c r="L929">
        <v>1.4853052954449901E-4</v>
      </c>
      <c r="M929">
        <v>3.6208792440912198E-4</v>
      </c>
      <c r="N929" s="2">
        <v>8.3303204775320597E-6</v>
      </c>
      <c r="P929" s="2">
        <v>4.1794648961774401E-5</v>
      </c>
    </row>
    <row r="930" spans="1:24" x14ac:dyDescent="0.45">
      <c r="A930">
        <v>32030</v>
      </c>
      <c r="B930">
        <v>3.9333445589189402E-4</v>
      </c>
      <c r="C930">
        <v>1.3988588852665001E-4</v>
      </c>
      <c r="D930">
        <v>9.6775481865973704E-4</v>
      </c>
    </row>
    <row r="931" spans="1:24" x14ac:dyDescent="0.45">
      <c r="A931">
        <v>32040</v>
      </c>
      <c r="B931">
        <v>9.4560818245267495E-4</v>
      </c>
      <c r="C931">
        <v>1.9907689440118399E-4</v>
      </c>
      <c r="D931" s="2">
        <v>3.2981886002091702E-5</v>
      </c>
      <c r="F931">
        <v>1.54093871531568E-4</v>
      </c>
      <c r="G931">
        <v>2.6998808556967502E-4</v>
      </c>
      <c r="I931">
        <v>-2.24756114032954E-3</v>
      </c>
      <c r="J931">
        <v>-1.3211176259329399E-3</v>
      </c>
      <c r="L931" s="2">
        <v>-7.13065731650566E-6</v>
      </c>
      <c r="M931">
        <v>-1.4892444538461901E-4</v>
      </c>
      <c r="N931">
        <v>2.8379973909901398E-4</v>
      </c>
      <c r="P931">
        <v>-2.81472780877647E-4</v>
      </c>
      <c r="R931">
        <v>6.6366536422048301E-4</v>
      </c>
      <c r="S931">
        <v>-2.7600191956311701E-4</v>
      </c>
      <c r="U931">
        <v>4.5191938698063499E-4</v>
      </c>
      <c r="X931" s="2">
        <v>6.7915430419407706E-5</v>
      </c>
    </row>
    <row r="932" spans="1:24" x14ac:dyDescent="0.45">
      <c r="A932">
        <v>32080</v>
      </c>
      <c r="B932">
        <v>1.3590802701172799E-4</v>
      </c>
      <c r="C932" s="2">
        <v>7.5587799995189402E-6</v>
      </c>
      <c r="D932">
        <v>-1.5866451139718701E-4</v>
      </c>
      <c r="F932" s="2">
        <v>-2.8023266542508601E-5</v>
      </c>
      <c r="G932" s="2">
        <v>-3.7299677083389901E-5</v>
      </c>
      <c r="I932">
        <v>3.7315309179713802E-4</v>
      </c>
      <c r="J932" s="2">
        <v>-9.4168906741771901E-5</v>
      </c>
      <c r="L932" s="2">
        <v>-8.5523222743133699E-5</v>
      </c>
      <c r="M932" s="2">
        <v>-9.9830187716870705E-5</v>
      </c>
      <c r="N932">
        <v>-3.9850275619109099E-4</v>
      </c>
      <c r="P932">
        <v>-4.5338014962239599E-4</v>
      </c>
      <c r="R932">
        <v>4.3208998613028998E-4</v>
      </c>
      <c r="S932" s="2">
        <v>9.9176412237898494E-5</v>
      </c>
      <c r="U932">
        <v>5.0236167434264097E-4</v>
      </c>
      <c r="X932" s="2">
        <v>-2.4391406761224201E-5</v>
      </c>
    </row>
    <row r="933" spans="1:24" x14ac:dyDescent="0.45">
      <c r="A933">
        <v>32190</v>
      </c>
      <c r="B933">
        <v>-1.73811374395899E-3</v>
      </c>
      <c r="C933">
        <v>4.81732363259163E-4</v>
      </c>
      <c r="D933">
        <v>1.3465377151289401E-3</v>
      </c>
      <c r="F933">
        <v>-2.5884703969383601E-3</v>
      </c>
      <c r="G933">
        <v>1.99625660798321E-4</v>
      </c>
      <c r="I933">
        <v>3.5147746570292202E-4</v>
      </c>
      <c r="J933">
        <v>3.8324261582525098E-4</v>
      </c>
      <c r="L933">
        <v>-3.23934367271368E-4</v>
      </c>
      <c r="M933">
        <v>2.85930744414685E-4</v>
      </c>
      <c r="N933">
        <v>0</v>
      </c>
      <c r="P933">
        <v>1.80272229193391E-4</v>
      </c>
      <c r="R933">
        <v>-1.92372120479309E-3</v>
      </c>
      <c r="S933" s="2">
        <v>-1.43482987147873E-5</v>
      </c>
      <c r="U933">
        <v>-3.69458732187312E-4</v>
      </c>
      <c r="X933">
        <v>2.7565963422286899E-3</v>
      </c>
    </row>
    <row r="934" spans="1:24" x14ac:dyDescent="0.45">
      <c r="A934">
        <v>32280</v>
      </c>
      <c r="B934">
        <v>1.11864415796426E-4</v>
      </c>
      <c r="C934" s="2">
        <v>4.8280735736784903E-5</v>
      </c>
      <c r="D934">
        <v>-3.9538081586384998E-4</v>
      </c>
      <c r="F934">
        <v>1.1018189865265E-4</v>
      </c>
      <c r="G934" s="2">
        <v>-2.2484374417018101E-5</v>
      </c>
      <c r="I934" s="2">
        <v>6.8218824111578895E-5</v>
      </c>
      <c r="J934" s="2">
        <v>-7.5231347518163401E-5</v>
      </c>
      <c r="L934" s="2">
        <v>9.8964843556720701E-5</v>
      </c>
      <c r="M934" s="2">
        <v>-6.1190792839448804E-6</v>
      </c>
      <c r="N934">
        <v>1.7648730644449401E-4</v>
      </c>
      <c r="P934" s="2">
        <v>-3.6531400215407499E-5</v>
      </c>
      <c r="R934">
        <v>2.30039836694611E-4</v>
      </c>
      <c r="S934" s="2">
        <v>-4.0287070581951798E-5</v>
      </c>
      <c r="U934">
        <v>1.8554974497929499E-4</v>
      </c>
      <c r="X934" s="2">
        <v>7.7206178851492894E-5</v>
      </c>
    </row>
    <row r="935" spans="1:24" x14ac:dyDescent="0.45">
      <c r="A935">
        <v>32290</v>
      </c>
      <c r="B935" s="2">
        <v>9.3473015055397905E-5</v>
      </c>
      <c r="C935">
        <v>1.03752080446321E-4</v>
      </c>
      <c r="D935">
        <v>4.0023519227290298E-4</v>
      </c>
      <c r="F935">
        <v>-2.9420240313818898E-4</v>
      </c>
      <c r="G935">
        <v>-1.0017446212885299E-3</v>
      </c>
      <c r="I935">
        <v>-1.69083502996276E-3</v>
      </c>
      <c r="J935">
        <v>1.99962946879133E-4</v>
      </c>
      <c r="L935">
        <v>-7.1290244570657198E-4</v>
      </c>
      <c r="M935">
        <v>-1.0931962318189701E-3</v>
      </c>
      <c r="N935">
        <v>-3.0063382156238902E-3</v>
      </c>
      <c r="P935">
        <v>4.2709426532692199E-4</v>
      </c>
    </row>
    <row r="936" spans="1:24" x14ac:dyDescent="0.45">
      <c r="A936">
        <v>32350</v>
      </c>
      <c r="B936">
        <v>-4.9233987979098101E-3</v>
      </c>
      <c r="C936">
        <v>2.6598220529094399E-3</v>
      </c>
      <c r="D936">
        <v>-4.6210999336628901E-3</v>
      </c>
      <c r="F936">
        <v>-3.04683370802733E-3</v>
      </c>
      <c r="G936">
        <v>3.47518817700846E-4</v>
      </c>
      <c r="I936">
        <v>-1.3208644134077201E-3</v>
      </c>
      <c r="J936">
        <v>9.7443086647303404E-4</v>
      </c>
      <c r="L936">
        <v>-2.5558617876663301E-3</v>
      </c>
      <c r="M936">
        <v>-1.3735380247254601E-4</v>
      </c>
      <c r="N936">
        <v>-3.5729222981398099E-4</v>
      </c>
      <c r="P936" s="2">
        <v>-4.69107427926861E-5</v>
      </c>
      <c r="R936">
        <v>-1.7957152092955701E-3</v>
      </c>
      <c r="S936">
        <v>4.9966756307147303E-3</v>
      </c>
      <c r="U936">
        <v>-2.2032187214256599E-3</v>
      </c>
      <c r="X936">
        <v>-1.26781410894153E-3</v>
      </c>
    </row>
    <row r="937" spans="1:24" x14ac:dyDescent="0.45">
      <c r="A937">
        <v>32380</v>
      </c>
      <c r="B937">
        <v>3.6388727752070398E-4</v>
      </c>
      <c r="C937">
        <v>-3.90777388509513E-4</v>
      </c>
      <c r="D937">
        <v>4.22638981258296E-4</v>
      </c>
      <c r="F937">
        <v>-2.5897091445228602E-3</v>
      </c>
      <c r="G937">
        <v>-1.7804853275174E-3</v>
      </c>
      <c r="I937">
        <v>0</v>
      </c>
      <c r="J937">
        <v>0</v>
      </c>
      <c r="L937">
        <v>0</v>
      </c>
      <c r="M937">
        <v>0</v>
      </c>
      <c r="N937">
        <v>0</v>
      </c>
    </row>
    <row r="938" spans="1:24" x14ac:dyDescent="0.45">
      <c r="A938">
        <v>32420</v>
      </c>
      <c r="B938">
        <v>2.12755037034305E-4</v>
      </c>
      <c r="C938">
        <v>2.6705147042346898E-4</v>
      </c>
      <c r="D938">
        <v>-7.5223551345628495E-4</v>
      </c>
      <c r="F938">
        <v>1.2498780533544499E-4</v>
      </c>
      <c r="G938">
        <v>1.5416052282418301E-3</v>
      </c>
      <c r="I938">
        <v>7.8534685994462899E-4</v>
      </c>
      <c r="J938">
        <v>1.03817417267732E-4</v>
      </c>
      <c r="L938">
        <v>-1.00219640063777E-3</v>
      </c>
      <c r="M938">
        <v>-3.1107130503230497E-4</v>
      </c>
      <c r="N938">
        <v>-4.1528331710771998E-4</v>
      </c>
      <c r="O938" s="2"/>
      <c r="P938">
        <v>9.9897719390278691E-4</v>
      </c>
      <c r="R938">
        <v>4.4131846283918799E-4</v>
      </c>
      <c r="S938">
        <v>5.3407865725666902E-4</v>
      </c>
      <c r="U938">
        <v>1.3453982621212799E-4</v>
      </c>
      <c r="X938">
        <v>2.1974214753546199E-4</v>
      </c>
    </row>
    <row r="939" spans="1:24" x14ac:dyDescent="0.45">
      <c r="A939">
        <v>32500</v>
      </c>
      <c r="B939">
        <v>4.0858491680559398E-4</v>
      </c>
      <c r="C939" s="2">
        <v>8.8135736993110998E-5</v>
      </c>
      <c r="D939">
        <v>-1.8837684958232401E-4</v>
      </c>
      <c r="F939">
        <v>1.1968464030922099E-3</v>
      </c>
      <c r="G939">
        <v>6.0613579107823704E-3</v>
      </c>
      <c r="I939">
        <v>-1.77734911421722E-3</v>
      </c>
      <c r="J939">
        <v>-1.37102792266117E-4</v>
      </c>
      <c r="L939">
        <v>-6.1081378039793105E-4</v>
      </c>
      <c r="M939">
        <v>6.6576863760453196E-4</v>
      </c>
      <c r="N939" s="2">
        <v>-8.2373217157676599E-5</v>
      </c>
      <c r="P939" s="2">
        <v>-9.4767216458261806E-5</v>
      </c>
      <c r="R939">
        <v>-1.28388725842549E-3</v>
      </c>
      <c r="S939">
        <v>1.0698700974572999E-3</v>
      </c>
      <c r="U939">
        <v>-1.4260747186128999E-3</v>
      </c>
      <c r="X939">
        <v>3.28401611504348E-4</v>
      </c>
    </row>
    <row r="940" spans="1:24" x14ac:dyDescent="0.45">
      <c r="A940">
        <v>32540</v>
      </c>
      <c r="B940" s="2">
        <v>3.9452462119895703E-5</v>
      </c>
      <c r="C940">
        <v>1.29888806195098E-4</v>
      </c>
      <c r="D940" s="2">
        <v>-7.3241449865936399E-5</v>
      </c>
      <c r="F940">
        <v>-3.7331265524639202E-4</v>
      </c>
      <c r="G940">
        <v>1.18015770282129E-4</v>
      </c>
      <c r="I940">
        <v>-2.6814418114930199E-4</v>
      </c>
      <c r="J940">
        <v>-8.2613046041424797E-4</v>
      </c>
      <c r="L940">
        <v>2.4705994253524901E-4</v>
      </c>
      <c r="M940">
        <v>-6.4667657181623802E-4</v>
      </c>
      <c r="N940" s="2">
        <v>-9.6734116907676803E-5</v>
      </c>
      <c r="P940">
        <v>-2.17323636802853E-4</v>
      </c>
      <c r="R940">
        <v>2.1058045773069301E-4</v>
      </c>
      <c r="S940">
        <v>-1.05207932569295E-4</v>
      </c>
      <c r="U940">
        <v>5.1340235375437599E-4</v>
      </c>
      <c r="X940">
        <v>1.23197544389078E-4</v>
      </c>
    </row>
    <row r="941" spans="1:24" x14ac:dyDescent="0.45">
      <c r="A941">
        <v>32560</v>
      </c>
      <c r="B941">
        <v>1.1232486793569E-4</v>
      </c>
      <c r="C941" s="2">
        <v>6.36198013469042E-5</v>
      </c>
      <c r="D941">
        <v>-1.0324024063081599E-4</v>
      </c>
      <c r="F941">
        <v>-1.3335217551867899E-3</v>
      </c>
      <c r="G941">
        <v>-3.36445109755186E-4</v>
      </c>
      <c r="I941" s="2">
        <v>-4.4934373081832199E-5</v>
      </c>
      <c r="J941">
        <v>8.3514783967493804E-4</v>
      </c>
      <c r="L941">
        <v>-7.5396912591888996E-4</v>
      </c>
      <c r="M941">
        <v>4.2885055837659397E-4</v>
      </c>
      <c r="N941">
        <v>8.9633451148979403E-4</v>
      </c>
      <c r="P941">
        <v>1.2253084356451301E-4</v>
      </c>
      <c r="R941">
        <v>-7.35720079816295E-4</v>
      </c>
      <c r="S941">
        <v>1.42178862978166E-4</v>
      </c>
      <c r="U941">
        <v>-1.7292332426218501E-3</v>
      </c>
      <c r="X941" s="2">
        <v>-5.6211843505420698E-5</v>
      </c>
    </row>
    <row r="942" spans="1:24" x14ac:dyDescent="0.45">
      <c r="A942">
        <v>32580</v>
      </c>
      <c r="B942" s="2">
        <v>-4.4064359261875603E-5</v>
      </c>
      <c r="C942" s="2">
        <v>-9.04116839471344E-5</v>
      </c>
      <c r="D942">
        <v>1.5810166677547401E-4</v>
      </c>
      <c r="F942">
        <v>2.0627396825198999E-4</v>
      </c>
      <c r="G942">
        <v>2.6164415852441799E-4</v>
      </c>
      <c r="I942" s="2">
        <v>2.5295792322439199E-5</v>
      </c>
      <c r="J942">
        <v>1.11812141563005E-4</v>
      </c>
      <c r="L942" s="2">
        <v>3.1015742599052102E-5</v>
      </c>
      <c r="M942" s="2">
        <v>-3.8587217125347698E-5</v>
      </c>
      <c r="N942" s="2">
        <v>-6.5789249917430693E-5</v>
      </c>
      <c r="O942" s="2"/>
      <c r="P942">
        <v>-6.0678658480122904E-4</v>
      </c>
      <c r="R942">
        <v>3.2707011815993501E-4</v>
      </c>
      <c r="S942" s="2">
        <v>7.7711694261540606E-5</v>
      </c>
      <c r="U942">
        <v>1.1122745680169501E-4</v>
      </c>
      <c r="X942">
        <v>-4.8495930481393497E-4</v>
      </c>
    </row>
    <row r="943" spans="1:24" x14ac:dyDescent="0.45">
      <c r="A943">
        <v>32620</v>
      </c>
      <c r="B943">
        <v>5.4596642867107102E-3</v>
      </c>
      <c r="C943">
        <v>-5.8981367486665205E-4</v>
      </c>
      <c r="D943">
        <v>-1.0546261971923099E-3</v>
      </c>
      <c r="F943">
        <v>-1.1189541817594401E-3</v>
      </c>
      <c r="G943">
        <v>3.1300455411268502E-4</v>
      </c>
      <c r="I943">
        <v>1.3587227719302701E-3</v>
      </c>
      <c r="J943">
        <v>-4.8645967932956402E-4</v>
      </c>
      <c r="L943" s="2">
        <v>-5.1137059797315301E-5</v>
      </c>
      <c r="M943">
        <v>-5.0258268199379695E-4</v>
      </c>
      <c r="N943">
        <v>-2.7729507173471902E-4</v>
      </c>
      <c r="O943" s="2"/>
      <c r="P943">
        <v>-2.5374789164897001E-4</v>
      </c>
      <c r="R943">
        <v>-7.1456241358387404E-4</v>
      </c>
      <c r="S943">
        <v>5.7298772695666897E-4</v>
      </c>
      <c r="U943">
        <v>-1.1930039298996499E-3</v>
      </c>
      <c r="X943">
        <v>-1.1901191269060799E-3</v>
      </c>
    </row>
    <row r="944" spans="1:24" x14ac:dyDescent="0.45">
      <c r="A944">
        <v>32640</v>
      </c>
      <c r="B944">
        <v>-9.4525517308518998E-3</v>
      </c>
      <c r="C944">
        <v>-4.9428768535311703E-2</v>
      </c>
      <c r="D944">
        <v>-4.86182988048953E-3</v>
      </c>
      <c r="F944">
        <v>-3.4184406412232402E-2</v>
      </c>
      <c r="G944">
        <v>4.6330500054323704E-3</v>
      </c>
      <c r="I944">
        <v>-2.7539918725934202E-2</v>
      </c>
      <c r="J944">
        <v>-6.2323539631746203E-3</v>
      </c>
      <c r="L944">
        <v>-5.2561638305320003E-3</v>
      </c>
      <c r="M944">
        <v>3.9006764099219198E-3</v>
      </c>
      <c r="N944">
        <v>-2.8504508341680099E-2</v>
      </c>
      <c r="P944">
        <v>3.2979771661817203E-2</v>
      </c>
      <c r="R944">
        <v>-3.0995168417125699E-2</v>
      </c>
      <c r="S944">
        <v>9.28023135468466E-3</v>
      </c>
      <c r="U944">
        <v>-8.6896101643260792E-3</v>
      </c>
      <c r="X944">
        <v>-6.8425679107916096E-3</v>
      </c>
    </row>
    <row r="945" spans="1:24" x14ac:dyDescent="0.45">
      <c r="A945">
        <v>32680</v>
      </c>
      <c r="B945" s="2">
        <v>2.1458319404574201E-5</v>
      </c>
      <c r="C945" s="2">
        <v>5.5712859775581801E-6</v>
      </c>
      <c r="D945" s="2">
        <v>-5.54507969514467E-6</v>
      </c>
      <c r="F945" s="2">
        <v>5.2822177248079698E-6</v>
      </c>
      <c r="G945" s="2">
        <v>3.1451886602814102E-5</v>
      </c>
      <c r="I945" s="2">
        <v>-2.4379088103000699E-5</v>
      </c>
      <c r="J945">
        <v>-1.3250258081956101E-4</v>
      </c>
      <c r="L945">
        <v>1.07141987296454E-3</v>
      </c>
      <c r="M945">
        <v>9.6958376324164696E-4</v>
      </c>
      <c r="N945">
        <v>-1.08178872556463E-4</v>
      </c>
      <c r="P945" s="2">
        <v>4.4698331988609602E-5</v>
      </c>
      <c r="R945" s="2">
        <v>-7.3119204398526996E-5</v>
      </c>
      <c r="S945">
        <v>-1.5549573449023099E-4</v>
      </c>
      <c r="U945" s="2">
        <v>-6.4834807610368104E-5</v>
      </c>
      <c r="X945" s="2">
        <v>1.5655927808574799E-5</v>
      </c>
    </row>
    <row r="946" spans="1:24" x14ac:dyDescent="0.45">
      <c r="A946">
        <v>32685</v>
      </c>
      <c r="B946" s="2">
        <v>1.2560135738176499E-6</v>
      </c>
      <c r="C946" s="2">
        <v>4.52198670413704E-7</v>
      </c>
      <c r="D946" s="2">
        <v>-5.2532114267279203E-6</v>
      </c>
      <c r="F946" s="2">
        <v>1.2154807103587201E-6</v>
      </c>
      <c r="G946" s="2">
        <v>5.5357025856458598E-6</v>
      </c>
      <c r="I946">
        <v>-2.4935021959843402E-4</v>
      </c>
      <c r="J946">
        <v>1.1183699902886399E-4</v>
      </c>
      <c r="L946">
        <v>3.5238090421741E-4</v>
      </c>
      <c r="M946">
        <v>1.7639148488574199E-4</v>
      </c>
      <c r="N946">
        <v>-1.1950564721792499E-4</v>
      </c>
      <c r="O946" s="2"/>
      <c r="P946" s="2">
        <v>2.7272377400782201E-6</v>
      </c>
      <c r="R946" s="2">
        <v>1.6617606938846899E-5</v>
      </c>
      <c r="S946" s="2">
        <v>-2.2758566222180801E-5</v>
      </c>
      <c r="U946" s="2">
        <v>-1.2929552464608E-5</v>
      </c>
      <c r="X946" s="2">
        <v>5.5595305479615101E-6</v>
      </c>
    </row>
    <row r="947" spans="1:24" x14ac:dyDescent="0.45">
      <c r="A947">
        <v>32750</v>
      </c>
      <c r="B947">
        <v>-2.3783799347952699E-4</v>
      </c>
      <c r="C947" s="2">
        <v>3.1212788669615799E-5</v>
      </c>
      <c r="D947">
        <v>-5.5092391207243899E-4</v>
      </c>
      <c r="F947" s="2">
        <v>2.4185186442494899E-5</v>
      </c>
      <c r="G947" s="2">
        <v>2.0849514906058E-5</v>
      </c>
      <c r="I947" s="2">
        <v>2.1667729709893301E-5</v>
      </c>
      <c r="J947">
        <v>-7.21645089705187E-4</v>
      </c>
      <c r="L947">
        <v>2.23113458812472E-4</v>
      </c>
      <c r="M947">
        <v>-9.9316164219637702E-4</v>
      </c>
      <c r="N947">
        <v>-8.2600622859863005E-4</v>
      </c>
      <c r="P947">
        <v>-4.8854476153077598E-4</v>
      </c>
      <c r="R947">
        <v>7.8376924281273197E-4</v>
      </c>
      <c r="S947" s="2">
        <v>3.9474498387277901E-5</v>
      </c>
      <c r="U947">
        <v>1.14443825204907E-4</v>
      </c>
      <c r="X947">
        <v>-1.12870681365327E-4</v>
      </c>
    </row>
    <row r="948" spans="1:24" x14ac:dyDescent="0.45">
      <c r="A948">
        <v>32790</v>
      </c>
      <c r="B948">
        <v>-6.6264487386215798E-4</v>
      </c>
      <c r="C948">
        <v>-6.3559442594042503E-4</v>
      </c>
      <c r="D948">
        <v>-3.7467887782924002E-3</v>
      </c>
      <c r="F948">
        <v>7.1103685187804495E-4</v>
      </c>
      <c r="G948">
        <v>2.0639085799203301E-4</v>
      </c>
      <c r="I948" s="2">
        <v>-8.0444309763091795E-5</v>
      </c>
      <c r="J948">
        <v>3.4203427376099799E-4</v>
      </c>
      <c r="L948">
        <v>-4.4480619302809899E-4</v>
      </c>
      <c r="M948">
        <v>-3.6460990219120299E-4</v>
      </c>
      <c r="N948">
        <v>3.1303188920519701E-4</v>
      </c>
      <c r="P948">
        <v>3.6810347378512701E-4</v>
      </c>
      <c r="R948">
        <v>5.26670722267122E-4</v>
      </c>
      <c r="S948">
        <v>0</v>
      </c>
      <c r="U948">
        <v>0</v>
      </c>
      <c r="X948" s="2">
        <v>7.7923138661251093E-5</v>
      </c>
    </row>
    <row r="949" spans="1:24" x14ac:dyDescent="0.45">
      <c r="A949">
        <v>32800</v>
      </c>
      <c r="B949">
        <v>0</v>
      </c>
      <c r="C949" s="2">
        <v>-2.4870036943251E-5</v>
      </c>
      <c r="D949">
        <v>1.36100048163702E-4</v>
      </c>
      <c r="F949">
        <v>1.3986175979167499E-4</v>
      </c>
      <c r="G949" s="2">
        <v>2.38395974994587E-5</v>
      </c>
      <c r="I949">
        <v>1.0872163541709199E-4</v>
      </c>
      <c r="J949" s="2">
        <v>8.8788934644854205E-5</v>
      </c>
      <c r="L949">
        <v>-1.04718662185663E-4</v>
      </c>
      <c r="M949">
        <v>-2.08891033405794E-4</v>
      </c>
      <c r="N949">
        <v>-2.6708615128134301E-4</v>
      </c>
      <c r="O949" s="2"/>
      <c r="P949">
        <v>-2.0258328955187599E-4</v>
      </c>
      <c r="R949">
        <v>-1.85233405049013E-4</v>
      </c>
      <c r="S949" s="2">
        <v>-1.05478372154199E-5</v>
      </c>
      <c r="U949">
        <v>-3.7859831455594499E-4</v>
      </c>
      <c r="X949">
        <v>-2.1721814652184601E-4</v>
      </c>
    </row>
    <row r="950" spans="1:24" x14ac:dyDescent="0.45">
      <c r="A950">
        <v>32820</v>
      </c>
      <c r="B950">
        <v>8.1435765553301998E-3</v>
      </c>
      <c r="C950">
        <v>-2.82063153471579E-3</v>
      </c>
      <c r="D950">
        <v>-4.2531932278150098E-4</v>
      </c>
      <c r="F950">
        <v>-1.0354430033229201E-3</v>
      </c>
      <c r="G950">
        <v>-2.6892927659208899E-3</v>
      </c>
      <c r="I950">
        <v>-1.5394288634531499E-3</v>
      </c>
      <c r="J950">
        <v>-6.5107588136600197E-4</v>
      </c>
      <c r="L950">
        <v>-1.47265237337853E-3</v>
      </c>
      <c r="M950">
        <v>-1.2661433782549601E-3</v>
      </c>
      <c r="N950">
        <v>-7.7966089092688603E-4</v>
      </c>
      <c r="P950">
        <v>-3.9883975438228598E-4</v>
      </c>
      <c r="R950">
        <v>-1.56303243273695E-3</v>
      </c>
      <c r="S950">
        <v>-1.6270100359258401E-4</v>
      </c>
      <c r="U950">
        <v>-6.7151831850167302E-4</v>
      </c>
      <c r="X950">
        <v>-7.4446411802300003E-4</v>
      </c>
    </row>
    <row r="951" spans="1:24" x14ac:dyDescent="0.45">
      <c r="A951">
        <v>32850</v>
      </c>
      <c r="B951">
        <v>2.7271913145508601E-4</v>
      </c>
      <c r="C951">
        <v>1.8665421587092399E-4</v>
      </c>
      <c r="D951">
        <v>-7.1073616904204697E-4</v>
      </c>
      <c r="F951">
        <v>-1.3446829701972401E-3</v>
      </c>
      <c r="G951">
        <v>-6.5762394024080901E-4</v>
      </c>
      <c r="I951">
        <v>1.7081366150488599E-4</v>
      </c>
      <c r="J951">
        <v>3.3592971436311098E-4</v>
      </c>
      <c r="L951">
        <v>-1.0085691644787899E-3</v>
      </c>
      <c r="M951">
        <v>2.0620203045471099E-4</v>
      </c>
      <c r="N951">
        <v>-6.4805426844704401E-4</v>
      </c>
      <c r="P951" s="2">
        <v>-3.4481508735409299E-5</v>
      </c>
      <c r="R951">
        <v>5.5428812815279003E-4</v>
      </c>
      <c r="S951">
        <v>1.4237756374099801E-4</v>
      </c>
      <c r="U951">
        <v>-1.0737461194729599E-3</v>
      </c>
      <c r="X951">
        <v>-5.7110347821454695E-4</v>
      </c>
    </row>
    <row r="952" spans="1:24" x14ac:dyDescent="0.45">
      <c r="A952">
        <v>32860</v>
      </c>
      <c r="B952">
        <v>9.1908976360524695E-4</v>
      </c>
      <c r="C952">
        <v>2.5691079810043899E-4</v>
      </c>
      <c r="D952">
        <v>8.8094899654098395E-4</v>
      </c>
      <c r="F952" s="2">
        <v>8.8573714956679804E-5</v>
      </c>
      <c r="G952" s="2">
        <v>7.8139917973124698E-5</v>
      </c>
      <c r="I952">
        <v>0</v>
      </c>
      <c r="J952" s="2">
        <v>-3.6614200404900403E-5</v>
      </c>
      <c r="L952">
        <v>-7.1214343161021397E-4</v>
      </c>
      <c r="M952">
        <v>-4.6988964327486401E-4</v>
      </c>
      <c r="N952">
        <v>-7.4618756776840102E-4</v>
      </c>
      <c r="P952">
        <v>8.9331564688132899E-4</v>
      </c>
      <c r="R952">
        <v>-5.1028567475753703E-4</v>
      </c>
      <c r="S952" s="2">
        <v>-2.93458269459815E-5</v>
      </c>
      <c r="U952">
        <v>4.1091465950026101E-4</v>
      </c>
      <c r="X952" s="2">
        <v>-6.2841514422859098E-6</v>
      </c>
    </row>
    <row r="953" spans="1:24" x14ac:dyDescent="0.45">
      <c r="A953">
        <v>32930</v>
      </c>
      <c r="B953">
        <v>2.6536747442805302E-4</v>
      </c>
      <c r="C953">
        <v>7.2583027187879997E-4</v>
      </c>
      <c r="D953">
        <v>1.21565549733148E-3</v>
      </c>
      <c r="F953">
        <v>5.6142030190201703E-4</v>
      </c>
      <c r="G953" s="2">
        <v>9.6394234959108497E-5</v>
      </c>
      <c r="I953">
        <v>-5.9869226413008397E-4</v>
      </c>
      <c r="J953">
        <v>2.6685189043531502E-4</v>
      </c>
      <c r="L953">
        <v>3.6768435533722699E-4</v>
      </c>
      <c r="M953">
        <v>-3.2258760698811899E-4</v>
      </c>
      <c r="N953">
        <v>-3.79540234917663E-4</v>
      </c>
      <c r="P953" s="2">
        <v>9.2641205464112896E-5</v>
      </c>
      <c r="R953">
        <v>2.6986450594055099E-4</v>
      </c>
      <c r="S953" s="2">
        <v>6.4827001194962906E-5</v>
      </c>
      <c r="U953">
        <v>3.7295100493084003E-4</v>
      </c>
      <c r="X953" s="2">
        <v>-9.5060564136762804E-5</v>
      </c>
    </row>
    <row r="954" spans="1:24" x14ac:dyDescent="0.45">
      <c r="A954">
        <v>32940</v>
      </c>
      <c r="B954">
        <v>5.1295823187675E-4</v>
      </c>
      <c r="C954" s="2">
        <v>-1.96690277556319E-5</v>
      </c>
      <c r="D954">
        <v>-4.38995487674535E-4</v>
      </c>
      <c r="F954">
        <v>1.5029693436331701E-4</v>
      </c>
      <c r="G954" s="2">
        <v>8.98159959128279E-6</v>
      </c>
      <c r="I954">
        <v>2.9949664058499299E-4</v>
      </c>
      <c r="J954" s="2">
        <v>-8.2637263641422606E-5</v>
      </c>
      <c r="L954">
        <v>-8.4307228419779696E-4</v>
      </c>
      <c r="M954">
        <v>-2.6624579139917598E-4</v>
      </c>
      <c r="N954">
        <v>-1.6054646111034399E-4</v>
      </c>
      <c r="P954">
        <v>-3.12106506090787E-3</v>
      </c>
      <c r="R954">
        <v>-1.2039462629609E-3</v>
      </c>
      <c r="S954">
        <v>-2.1662001393532601E-4</v>
      </c>
      <c r="U954">
        <v>1.11587636536952E-3</v>
      </c>
      <c r="X954">
        <v>2.3949810360851E-4</v>
      </c>
    </row>
    <row r="955" spans="1:24" x14ac:dyDescent="0.45">
      <c r="A955">
        <v>32960</v>
      </c>
      <c r="B955">
        <v>-2.00535553571359E-4</v>
      </c>
      <c r="C955">
        <v>5.4230341621699799E-4</v>
      </c>
      <c r="D955">
        <v>0</v>
      </c>
      <c r="F955">
        <v>-1.9091295704198601E-3</v>
      </c>
      <c r="G955">
        <v>-6.5074974401155099E-4</v>
      </c>
      <c r="I955">
        <v>-1.3125537650861399E-4</v>
      </c>
      <c r="J955" s="2">
        <v>3.7150585379983E-5</v>
      </c>
      <c r="L955">
        <v>-2.02981290344484E-4</v>
      </c>
      <c r="M955">
        <v>7.51222152076021E-4</v>
      </c>
      <c r="N955">
        <v>5.4206481041964402E-4</v>
      </c>
      <c r="P955">
        <v>7.7628871969395198E-4</v>
      </c>
      <c r="R955">
        <v>-1.81686428357793E-4</v>
      </c>
      <c r="S955" s="2">
        <v>3.24462863457688E-5</v>
      </c>
      <c r="U955">
        <v>-1.29616872768092E-4</v>
      </c>
      <c r="X955">
        <v>6.0607404501010801E-4</v>
      </c>
    </row>
    <row r="956" spans="1:24" x14ac:dyDescent="0.45">
      <c r="A956">
        <v>32980</v>
      </c>
      <c r="B956" s="2">
        <v>-1.79927342727875E-5</v>
      </c>
      <c r="C956">
        <v>3.4614561924254701E-4</v>
      </c>
      <c r="D956">
        <v>1.1133093855198E-4</v>
      </c>
      <c r="F956">
        <v>-4.3838543141404702E-4</v>
      </c>
      <c r="G956">
        <v>5.1588852081998799E-4</v>
      </c>
      <c r="I956">
        <v>-7.0993734948677199E-4</v>
      </c>
      <c r="J956">
        <v>-1.9547099282210098E-3</v>
      </c>
      <c r="L956">
        <v>-1.9960516621676699E-4</v>
      </c>
      <c r="M956">
        <v>2.9629440570878602E-4</v>
      </c>
      <c r="N956">
        <v>-2.1212860580030601E-4</v>
      </c>
      <c r="P956" s="2">
        <v>3.0689872144054503E-5</v>
      </c>
      <c r="R956" s="2">
        <v>-6.5897353409959903E-5</v>
      </c>
      <c r="S956" s="2">
        <v>-6.7202741341095199E-5</v>
      </c>
      <c r="U956">
        <v>-1.4744388180216699E-4</v>
      </c>
      <c r="X956">
        <v>-1.11037690902009E-3</v>
      </c>
    </row>
    <row r="957" spans="1:24" x14ac:dyDescent="0.45">
      <c r="A957">
        <v>33030</v>
      </c>
      <c r="B957">
        <v>0</v>
      </c>
      <c r="C957">
        <v>0</v>
      </c>
      <c r="D957">
        <v>0</v>
      </c>
      <c r="F957">
        <v>0</v>
      </c>
      <c r="G957">
        <v>0</v>
      </c>
      <c r="I957">
        <v>0</v>
      </c>
      <c r="J957">
        <v>3.4318406679880601E-3</v>
      </c>
      <c r="O957" s="2"/>
    </row>
    <row r="958" spans="1:24" x14ac:dyDescent="0.45">
      <c r="A958">
        <v>33050</v>
      </c>
      <c r="B958">
        <v>-9.4364246254163397E-4</v>
      </c>
      <c r="C958">
        <v>1.3757693943708799E-3</v>
      </c>
      <c r="D958">
        <v>1.61316028529623E-3</v>
      </c>
      <c r="F958">
        <v>-1.2979038040176101E-3</v>
      </c>
      <c r="G958">
        <v>-1.07260815700233E-3</v>
      </c>
      <c r="I958">
        <v>-8.34660458963527E-4</v>
      </c>
      <c r="J958">
        <v>7.2947542760579901E-4</v>
      </c>
      <c r="L958">
        <v>-4.4743360387910201E-4</v>
      </c>
      <c r="M958">
        <v>7.7639003098857701E-4</v>
      </c>
      <c r="N958">
        <v>2.1839570854719601E-4</v>
      </c>
      <c r="P958" s="2">
        <v>-8.4596775324035606E-5</v>
      </c>
      <c r="R958">
        <v>-6.3487503557174696E-4</v>
      </c>
      <c r="S958" s="2">
        <v>2.5752888372333599E-5</v>
      </c>
      <c r="U958">
        <v>-1.05647398767422E-3</v>
      </c>
      <c r="X958">
        <v>-1.55699171267784E-4</v>
      </c>
    </row>
    <row r="959" spans="1:24" x14ac:dyDescent="0.45">
      <c r="A959">
        <v>33100</v>
      </c>
      <c r="B959">
        <v>1.0097791263361999E-3</v>
      </c>
      <c r="C959">
        <v>2.6629401428927401E-3</v>
      </c>
      <c r="D959">
        <v>-8.237637947844E-4</v>
      </c>
      <c r="F959">
        <v>-4.5851620658610202E-4</v>
      </c>
      <c r="G959">
        <v>-1.2117861486550799E-4</v>
      </c>
      <c r="I959">
        <v>2.6173787468527799E-4</v>
      </c>
      <c r="J959" s="2">
        <v>6.6424446438243496E-5</v>
      </c>
      <c r="L959">
        <v>-9.4277549771724901E-4</v>
      </c>
      <c r="M959">
        <v>-3.4071731311150502E-4</v>
      </c>
      <c r="N959">
        <v>-3.17843445744178E-4</v>
      </c>
      <c r="P959">
        <v>-5.4219280375986004E-4</v>
      </c>
      <c r="R959">
        <v>4.2273466146702202E-4</v>
      </c>
      <c r="S959">
        <v>-1.7038311056920499E-4</v>
      </c>
      <c r="U959">
        <v>1.2960744568318001E-4</v>
      </c>
      <c r="X959">
        <v>4.0765671770470199E-4</v>
      </c>
    </row>
    <row r="960" spans="1:24" x14ac:dyDescent="0.45">
      <c r="A960">
        <v>33110</v>
      </c>
      <c r="B960" s="2">
        <v>6.1536956156304701E-5</v>
      </c>
      <c r="C960">
        <v>2.0895286217559301E-4</v>
      </c>
      <c r="D960">
        <v>2.5743410239955099E-4</v>
      </c>
      <c r="F960" s="2">
        <v>6.2500913708911796E-5</v>
      </c>
      <c r="G960">
        <v>-2.4996130054745301E-4</v>
      </c>
      <c r="I960">
        <v>-5.2803913550008295E-4</v>
      </c>
      <c r="J960">
        <v>-1.74589646203676E-4</v>
      </c>
      <c r="L960" s="2">
        <v>-9.3734745582710297E-5</v>
      </c>
      <c r="M960">
        <v>2.2193681799957701E-4</v>
      </c>
      <c r="N960">
        <v>-1.3804332243501599E-3</v>
      </c>
      <c r="P960">
        <v>1.08191428944465E-4</v>
      </c>
      <c r="R960">
        <v>1.77855522291242E-4</v>
      </c>
      <c r="S960">
        <v>1.1427456366455899E-4</v>
      </c>
      <c r="U960">
        <v>8.5669586966427103E-4</v>
      </c>
      <c r="X960">
        <v>-3.26387886283373E-4</v>
      </c>
    </row>
    <row r="961" spans="1:24" x14ac:dyDescent="0.45">
      <c r="A961">
        <v>33130</v>
      </c>
      <c r="B961">
        <v>1.6984318082659399E-4</v>
      </c>
      <c r="C961">
        <v>-5.8802467535144396E-4</v>
      </c>
      <c r="D961">
        <v>1.0600014885999299E-3</v>
      </c>
      <c r="F961">
        <v>1.09563653871739E-4</v>
      </c>
      <c r="G961">
        <v>-7.2628465808388405E-4</v>
      </c>
      <c r="I961">
        <v>-1.19452745586073E-4</v>
      </c>
      <c r="J961">
        <v>1.6839456728565201E-4</v>
      </c>
      <c r="L961">
        <v>8.9063634431025E-4</v>
      </c>
      <c r="M961">
        <v>-1.44788174546837E-3</v>
      </c>
      <c r="N961">
        <v>-1.1570596300578401E-3</v>
      </c>
      <c r="P961">
        <v>6.4079497547855598E-4</v>
      </c>
      <c r="R961">
        <v>-4.54270662810075E-4</v>
      </c>
      <c r="S961">
        <v>-1.9062795529923801E-4</v>
      </c>
      <c r="U961">
        <v>9.0696090262676701E-4</v>
      </c>
      <c r="X961">
        <v>4.0499416167601702E-4</v>
      </c>
    </row>
    <row r="962" spans="1:24" x14ac:dyDescent="0.45">
      <c r="A962">
        <v>33160</v>
      </c>
      <c r="B962">
        <v>-1.9554788223720698E-3</v>
      </c>
      <c r="C962">
        <v>1.0076508360013199E-3</v>
      </c>
      <c r="D962">
        <v>1.37601104081806E-3</v>
      </c>
      <c r="F962">
        <v>-1.5452482138685001E-3</v>
      </c>
      <c r="G962">
        <v>-6.7848680087333299E-4</v>
      </c>
      <c r="I962">
        <v>1.1362807553041E-3</v>
      </c>
      <c r="J962" s="2">
        <v>-8.8682966537847698E-5</v>
      </c>
      <c r="L962">
        <v>-1.0629112326385299E-3</v>
      </c>
      <c r="M962">
        <v>1.52316694427703E-4</v>
      </c>
      <c r="N962">
        <v>-4.0619644934288901E-4</v>
      </c>
      <c r="P962">
        <v>1.9722879327953502E-3</v>
      </c>
      <c r="R962">
        <v>-2.9899256327004702E-4</v>
      </c>
      <c r="S962">
        <v>-5.2389042368265997E-4</v>
      </c>
      <c r="U962">
        <v>-8.1579078228399403E-4</v>
      </c>
      <c r="X962">
        <v>-3.8837458694513798E-4</v>
      </c>
    </row>
    <row r="963" spans="1:24" x14ac:dyDescent="0.45">
      <c r="A963">
        <v>33180</v>
      </c>
      <c r="B963">
        <v>-1.0725751054302499E-3</v>
      </c>
      <c r="C963">
        <v>1.10106894722291E-4</v>
      </c>
      <c r="D963">
        <v>1.5596470335799999E-4</v>
      </c>
      <c r="F963">
        <v>1.2955126187404699E-4</v>
      </c>
      <c r="G963">
        <v>-3.3020291859230702E-4</v>
      </c>
      <c r="I963">
        <v>-4.7654380805947302E-4</v>
      </c>
      <c r="J963">
        <v>-2.1492533961300301E-4</v>
      </c>
      <c r="L963">
        <v>3.0618513799477299E-4</v>
      </c>
      <c r="M963" s="2">
        <v>9.01321945994602E-5</v>
      </c>
      <c r="N963" s="2">
        <v>7.6450905638155494E-5</v>
      </c>
      <c r="P963">
        <v>0</v>
      </c>
      <c r="R963">
        <v>1.9787768934720999E-4</v>
      </c>
      <c r="S963" s="2">
        <v>-2.0045543908406499E-5</v>
      </c>
      <c r="U963">
        <v>4.2594847207653899E-4</v>
      </c>
      <c r="X963">
        <v>-2.09461009398484E-4</v>
      </c>
    </row>
    <row r="964" spans="1:24" x14ac:dyDescent="0.45">
      <c r="A964">
        <v>33190</v>
      </c>
      <c r="B964">
        <v>2.2138581796359201E-4</v>
      </c>
      <c r="C964" s="2">
        <v>7.0089811229351E-5</v>
      </c>
      <c r="D964" s="2">
        <v>2.00082938834054E-5</v>
      </c>
    </row>
    <row r="965" spans="1:24" x14ac:dyDescent="0.45">
      <c r="A965">
        <v>33200</v>
      </c>
      <c r="B965">
        <v>3.5869496210352299E-4</v>
      </c>
      <c r="C965">
        <v>-5.1682718642413598E-4</v>
      </c>
      <c r="D965">
        <v>1.02686072496347E-3</v>
      </c>
      <c r="F965">
        <v>-1.6257997351893901E-3</v>
      </c>
      <c r="G965">
        <v>-3.9047741289123397E-4</v>
      </c>
      <c r="I965" s="2">
        <v>-1.1934387062948E-5</v>
      </c>
      <c r="J965">
        <v>3.1632790424360402E-4</v>
      </c>
      <c r="L965">
        <v>-1.0302371041836401E-3</v>
      </c>
      <c r="M965">
        <v>1.5396818263698701E-4</v>
      </c>
      <c r="N965">
        <v>-5.7864795537119703E-4</v>
      </c>
      <c r="P965">
        <v>5.8940769735180197E-4</v>
      </c>
      <c r="R965">
        <v>-5.4631575454450502E-4</v>
      </c>
      <c r="S965">
        <v>-4.9536916449549704E-4</v>
      </c>
      <c r="U965">
        <v>-8.4556032529263102E-4</v>
      </c>
      <c r="X965">
        <v>6.4590968296437804E-4</v>
      </c>
    </row>
    <row r="966" spans="1:24" x14ac:dyDescent="0.45">
      <c r="A966">
        <v>33230</v>
      </c>
      <c r="B966">
        <v>-6.5496129674032797E-3</v>
      </c>
      <c r="C966">
        <v>9.2037628783845705E-4</v>
      </c>
      <c r="D966">
        <v>-1.9541496177575501E-3</v>
      </c>
      <c r="F966">
        <v>-2.7298956809081198E-3</v>
      </c>
      <c r="G966">
        <v>-1.2624349092037899E-3</v>
      </c>
      <c r="I966" s="2">
        <v>2.9526798204310501E-5</v>
      </c>
      <c r="J966">
        <v>4.3383763129800802E-4</v>
      </c>
      <c r="L966" s="2">
        <v>2.1282787280008699E-5</v>
      </c>
      <c r="M966">
        <v>3.9009936007410701E-4</v>
      </c>
      <c r="N966">
        <v>1.0907459998413799E-4</v>
      </c>
      <c r="O966" s="2"/>
      <c r="P966">
        <v>3.1170649493143701E-4</v>
      </c>
      <c r="R966">
        <v>-2.7202930229551199E-4</v>
      </c>
      <c r="S966">
        <v>1.25631637355642E-4</v>
      </c>
      <c r="U966">
        <v>8.1619874167363697E-4</v>
      </c>
      <c r="X966">
        <v>3.6014947465933699E-4</v>
      </c>
    </row>
    <row r="967" spans="1:24" x14ac:dyDescent="0.45">
      <c r="A967">
        <v>33240</v>
      </c>
      <c r="B967">
        <v>-4.3892994818740599E-3</v>
      </c>
      <c r="C967" s="2">
        <v>-7.5975468279590496E-5</v>
      </c>
      <c r="D967">
        <v>1.06755587107445E-3</v>
      </c>
      <c r="F967">
        <v>-2.0779393937396399E-3</v>
      </c>
      <c r="G967">
        <v>1.39100409203173E-3</v>
      </c>
      <c r="I967">
        <v>5.0799641568212905E-4</v>
      </c>
      <c r="J967">
        <v>1.7223118294686901E-4</v>
      </c>
      <c r="L967">
        <v>-8.0446708764925104E-4</v>
      </c>
      <c r="M967">
        <v>-1.20154698251901E-4</v>
      </c>
      <c r="N967">
        <v>-5.6931767152545402E-4</v>
      </c>
      <c r="P967">
        <v>7.1548155281520997E-4</v>
      </c>
      <c r="R967">
        <v>5.2801327390489803E-4</v>
      </c>
      <c r="S967">
        <v>-1.4088617107337799E-4</v>
      </c>
      <c r="U967" s="2">
        <v>2.78330183023497E-5</v>
      </c>
      <c r="X967" s="2">
        <v>7.5112359560811404E-5</v>
      </c>
    </row>
    <row r="968" spans="1:24" x14ac:dyDescent="0.45">
      <c r="A968">
        <v>33250</v>
      </c>
      <c r="B968">
        <v>1.33876663135306E-4</v>
      </c>
      <c r="C968" s="2">
        <v>6.1878045986358106E-5</v>
      </c>
      <c r="D968" s="2">
        <v>6.1992552683077295E-5</v>
      </c>
      <c r="F968">
        <v>3.4846826876761997E-4</v>
      </c>
      <c r="G968" s="2">
        <v>-8.3603894591906296E-5</v>
      </c>
      <c r="I968" s="2">
        <v>-3.8654153722977299E-5</v>
      </c>
      <c r="J968" s="2">
        <v>-4.5145932294829501E-5</v>
      </c>
      <c r="L968">
        <v>1.58941348547113E-4</v>
      </c>
      <c r="M968" s="2">
        <v>3.7878918351668202E-5</v>
      </c>
      <c r="N968" s="2">
        <v>-7.1452500850603199E-5</v>
      </c>
      <c r="P968" s="2">
        <v>-3.2935926592887097E-5</v>
      </c>
      <c r="R968">
        <v>2.68746887736915E-4</v>
      </c>
      <c r="S968">
        <v>1.37539792514327E-4</v>
      </c>
      <c r="U968">
        <v>2.0713122245917201E-4</v>
      </c>
      <c r="X968" s="2">
        <v>3.6372197262550597E-5</v>
      </c>
    </row>
    <row r="969" spans="1:24" x14ac:dyDescent="0.45">
      <c r="A969">
        <v>33260</v>
      </c>
      <c r="B969">
        <v>2.27717252791809E-4</v>
      </c>
      <c r="C969">
        <v>4.32487431605475E-4</v>
      </c>
      <c r="D969">
        <v>-2.6580624916117303E-4</v>
      </c>
    </row>
    <row r="970" spans="1:24" x14ac:dyDescent="0.45">
      <c r="A970">
        <v>33270</v>
      </c>
      <c r="B970">
        <v>-9.14336769927056E-4</v>
      </c>
      <c r="C970">
        <v>2.7191797168432398E-4</v>
      </c>
      <c r="D970">
        <v>3.42026209377396E-4</v>
      </c>
      <c r="F970">
        <v>1.5021650796687801E-4</v>
      </c>
      <c r="G970">
        <v>-6.7468555867043702E-4</v>
      </c>
      <c r="I970">
        <v>-2.6651860851918002E-4</v>
      </c>
      <c r="J970">
        <v>3.9100510064150402E-4</v>
      </c>
      <c r="L970">
        <v>0</v>
      </c>
      <c r="M970">
        <v>5.6747226869967402E-4</v>
      </c>
      <c r="N970">
        <v>1.3176835662586701E-4</v>
      </c>
      <c r="P970">
        <v>1.7291387206396301E-3</v>
      </c>
      <c r="R970">
        <v>1.6675185915275399E-4</v>
      </c>
      <c r="S970">
        <v>1.15667304284464E-4</v>
      </c>
      <c r="U970">
        <v>-2.5155647143412199E-3</v>
      </c>
      <c r="X970">
        <v>-1.0863600728868101E-3</v>
      </c>
    </row>
    <row r="971" spans="1:24" x14ac:dyDescent="0.45">
      <c r="A971">
        <v>33280</v>
      </c>
      <c r="B971">
        <v>1.7056734571438799E-4</v>
      </c>
      <c r="C971" s="2">
        <v>2.0930387607971701E-5</v>
      </c>
      <c r="D971">
        <v>-2.6177751024876E-4</v>
      </c>
      <c r="F971" s="2">
        <v>6.7681163556029497E-5</v>
      </c>
      <c r="G971">
        <v>0</v>
      </c>
      <c r="I971">
        <v>4.6856816633030401E-4</v>
      </c>
      <c r="J971">
        <v>1.4394003852711599E-4</v>
      </c>
      <c r="L971" s="2">
        <v>5.7413457798124198E-5</v>
      </c>
      <c r="M971" s="2">
        <v>5.6966425323219599E-5</v>
      </c>
      <c r="N971">
        <v>1.2537102599787599E-4</v>
      </c>
      <c r="P971" s="2">
        <v>-1.1621329187830501E-5</v>
      </c>
      <c r="R971" s="2">
        <v>-5.4232821110247997E-5</v>
      </c>
      <c r="S971" s="2">
        <v>-9.4388846949804999E-5</v>
      </c>
      <c r="U971" s="2">
        <v>9.6630102886858702E-5</v>
      </c>
      <c r="X971">
        <v>0</v>
      </c>
    </row>
    <row r="972" spans="1:24" x14ac:dyDescent="0.45">
      <c r="A972">
        <v>33290</v>
      </c>
      <c r="B972" s="2">
        <v>-4.8166555406935998E-5</v>
      </c>
      <c r="C972">
        <v>0</v>
      </c>
      <c r="D972" s="2">
        <v>-4.7705320667052798E-5</v>
      </c>
      <c r="F972">
        <v>2.04752648504224E-4</v>
      </c>
      <c r="G972" s="2">
        <v>-8.4518373280524295E-5</v>
      </c>
      <c r="I972">
        <v>3.4121724511840799E-4</v>
      </c>
      <c r="J972">
        <v>-2.0788246822192201E-4</v>
      </c>
      <c r="L972">
        <v>4.60306144958277E-4</v>
      </c>
      <c r="M972">
        <v>1.4570866119748899E-4</v>
      </c>
      <c r="N972" s="2">
        <v>2.1820916663240899E-5</v>
      </c>
      <c r="P972" s="2">
        <v>-4.4116638290477401E-5</v>
      </c>
      <c r="R972">
        <v>6.6106440036887396E-4</v>
      </c>
      <c r="S972" s="2">
        <v>-4.1351785869560099E-5</v>
      </c>
      <c r="U972">
        <v>5.4016769247045905E-4</v>
      </c>
      <c r="X972">
        <v>-1.52802686843848E-4</v>
      </c>
    </row>
    <row r="973" spans="1:24" x14ac:dyDescent="0.45">
      <c r="A973">
        <v>33310</v>
      </c>
      <c r="B973">
        <v>-1.0568751986760399E-3</v>
      </c>
      <c r="C973">
        <v>-2.9415505610767998E-3</v>
      </c>
      <c r="D973">
        <v>1.7837215751991E-3</v>
      </c>
      <c r="F973">
        <v>-1.3716833687085501E-3</v>
      </c>
      <c r="G973">
        <v>-6.5845830310187303E-4</v>
      </c>
      <c r="I973">
        <v>3.9552029354574002E-4</v>
      </c>
      <c r="J973">
        <v>-1.2561779839852E-3</v>
      </c>
      <c r="L973" s="2">
        <v>7.1979612857202402E-5</v>
      </c>
      <c r="M973">
        <v>4.2947922189799301E-4</v>
      </c>
      <c r="N973">
        <v>-5.38756419871868E-4</v>
      </c>
      <c r="P973">
        <v>9.1151380666394102E-4</v>
      </c>
      <c r="R973">
        <v>3.0481062479005501E-4</v>
      </c>
      <c r="S973" s="2">
        <v>-8.5751162549164195E-6</v>
      </c>
      <c r="U973">
        <v>2.94230822995644E-4</v>
      </c>
      <c r="X973">
        <v>4.9041118793123595E-4</v>
      </c>
    </row>
    <row r="974" spans="1:24" x14ac:dyDescent="0.45">
      <c r="A974">
        <v>33320</v>
      </c>
      <c r="B974">
        <v>-7.6056578678741901E-4</v>
      </c>
      <c r="C974" s="2">
        <v>7.1168732658270201E-5</v>
      </c>
      <c r="D974">
        <v>7.4872546374816498E-4</v>
      </c>
      <c r="F974">
        <v>4.6664489456394901E-4</v>
      </c>
      <c r="G974">
        <v>-7.00214711572139E-4</v>
      </c>
      <c r="I974">
        <v>6.0519976019236203E-4</v>
      </c>
      <c r="J974" s="2">
        <v>4.5087060510760103E-5</v>
      </c>
      <c r="L974">
        <v>3.1767350466039001E-4</v>
      </c>
      <c r="M974">
        <v>-1.01039793289143E-4</v>
      </c>
      <c r="N974">
        <v>-1.19848156367762E-4</v>
      </c>
      <c r="P974" s="2">
        <v>-6.5002980217449701E-5</v>
      </c>
      <c r="R974" s="2">
        <v>-5.6058113487960502E-5</v>
      </c>
      <c r="S974">
        <v>-2.6967630681701401E-4</v>
      </c>
      <c r="U974">
        <v>3.9551600168889701E-4</v>
      </c>
      <c r="X974" s="2">
        <v>-2.5434617504257001E-5</v>
      </c>
    </row>
    <row r="975" spans="1:24" x14ac:dyDescent="0.45">
      <c r="A975">
        <v>33340</v>
      </c>
      <c r="B975" s="2">
        <v>1.34529633415842E-5</v>
      </c>
      <c r="C975">
        <v>0</v>
      </c>
      <c r="D975" s="2">
        <v>-9.8220249709634106E-5</v>
      </c>
      <c r="F975">
        <v>2.88992876642853E-4</v>
      </c>
      <c r="G975">
        <v>-1.3524272372609499E-4</v>
      </c>
      <c r="I975" s="2">
        <v>-5.5541971892095498E-5</v>
      </c>
      <c r="J975" s="2">
        <v>-1.23523022245844E-5</v>
      </c>
      <c r="L975">
        <v>1.97678869528662E-4</v>
      </c>
      <c r="M975">
        <v>-1.7303642862732E-4</v>
      </c>
      <c r="N975">
        <v>0</v>
      </c>
      <c r="P975">
        <v>-1.66265458050367E-4</v>
      </c>
      <c r="R975" s="2">
        <v>5.3495350780262701E-5</v>
      </c>
      <c r="S975" s="2">
        <v>7.8419513996377804E-5</v>
      </c>
      <c r="U975">
        <v>3.3427185952110698E-4</v>
      </c>
      <c r="X975">
        <v>-2.1525334105939299E-4</v>
      </c>
    </row>
    <row r="976" spans="1:24" x14ac:dyDescent="0.45">
      <c r="A976">
        <v>33430</v>
      </c>
      <c r="B976" s="2">
        <v>7.5008062581129295E-5</v>
      </c>
      <c r="C976">
        <v>-7.3964118854411899E-4</v>
      </c>
      <c r="D976">
        <v>-6.5706954856847605E-4</v>
      </c>
      <c r="F976" s="2">
        <v>2.9413132212259601E-5</v>
      </c>
      <c r="G976">
        <v>1.81532935847928E-4</v>
      </c>
      <c r="I976">
        <v>1.6365462163815E-4</v>
      </c>
      <c r="J976">
        <v>-1.16902441288082E-4</v>
      </c>
      <c r="L976">
        <v>-3.0316638954017101E-4</v>
      </c>
      <c r="M976">
        <v>1.9836405101624101E-4</v>
      </c>
      <c r="N976" s="2">
        <v>-9.5313591951703001E-5</v>
      </c>
      <c r="P976">
        <v>-2.8947620793074602E-4</v>
      </c>
      <c r="R976" s="2">
        <v>-1.1695894472165401E-5</v>
      </c>
      <c r="S976">
        <v>1.9494503857140399E-4</v>
      </c>
      <c r="U976">
        <v>1.17192600330057E-4</v>
      </c>
      <c r="X976">
        <v>1.79869774279686E-4</v>
      </c>
    </row>
    <row r="977" spans="1:24" x14ac:dyDescent="0.45">
      <c r="A977">
        <v>33500</v>
      </c>
      <c r="B977">
        <v>-3.47031630971747E-4</v>
      </c>
      <c r="C977">
        <v>-2.3806605204833601E-4</v>
      </c>
      <c r="D977">
        <v>-7.3508179956305699E-4</v>
      </c>
      <c r="F977">
        <v>-4.9910615461908297E-4</v>
      </c>
      <c r="G977">
        <v>1.8408950900758201E-4</v>
      </c>
      <c r="I977">
        <v>-6.8484320744382696E-4</v>
      </c>
      <c r="J977">
        <v>5.0504670948623104E-4</v>
      </c>
      <c r="L977">
        <v>1.0472277290239499E-3</v>
      </c>
      <c r="M977">
        <v>8.6116967292037096E-4</v>
      </c>
      <c r="N977">
        <v>-5.8262055855929501E-4</v>
      </c>
      <c r="P977">
        <v>2.1300855407303098E-3</v>
      </c>
      <c r="R977" s="2">
        <v>-8.4756728962167294E-5</v>
      </c>
      <c r="S977">
        <v>-1.5248884797848599E-3</v>
      </c>
      <c r="U977">
        <v>-1.96365671120436E-3</v>
      </c>
      <c r="X977">
        <v>1.1748678819196599E-3</v>
      </c>
    </row>
    <row r="978" spans="1:24" x14ac:dyDescent="0.45">
      <c r="A978">
        <v>33530</v>
      </c>
      <c r="B978">
        <v>2.8142191577429101E-3</v>
      </c>
      <c r="C978">
        <v>3.8561963591034198E-3</v>
      </c>
      <c r="D978">
        <v>1.1948337048853801E-3</v>
      </c>
      <c r="F978">
        <v>4.2377638376921902E-3</v>
      </c>
      <c r="G978">
        <v>3.9880046241687504E-3</v>
      </c>
      <c r="I978">
        <v>-7.4497119895274196E-4</v>
      </c>
      <c r="J978">
        <v>3.2607364715404501E-3</v>
      </c>
      <c r="L978">
        <v>-2.3580619064068001E-3</v>
      </c>
      <c r="M978">
        <v>-1.6955103607932501E-4</v>
      </c>
      <c r="N978">
        <v>1.778169123909E-3</v>
      </c>
      <c r="P978">
        <v>3.5891260628752E-3</v>
      </c>
      <c r="R978">
        <v>-3.7141729094919301E-3</v>
      </c>
      <c r="S978">
        <v>2.8119175283882799E-3</v>
      </c>
      <c r="U978">
        <v>-6.6998369482154001E-3</v>
      </c>
      <c r="X978">
        <v>-2.3544927790720501E-3</v>
      </c>
    </row>
    <row r="979" spans="1:24" x14ac:dyDescent="0.45">
      <c r="A979">
        <v>33540</v>
      </c>
      <c r="B979">
        <v>1.3032529993878901E-4</v>
      </c>
      <c r="C979">
        <v>1.12124164288466E-4</v>
      </c>
      <c r="D979">
        <v>0</v>
      </c>
      <c r="F979">
        <v>-3.46214007815858E-4</v>
      </c>
      <c r="G979">
        <v>3.8491522503901601E-4</v>
      </c>
      <c r="I979" s="2">
        <v>-5.7934866159316903E-5</v>
      </c>
      <c r="J979">
        <v>-1.4288544112438299E-4</v>
      </c>
      <c r="L979">
        <v>2.3414961654361199E-4</v>
      </c>
      <c r="M979" s="2">
        <v>2.7836185934558398E-5</v>
      </c>
      <c r="N979" s="2">
        <v>-2.20562232292863E-5</v>
      </c>
      <c r="P979" s="2">
        <v>-6.5828150727521997E-5</v>
      </c>
      <c r="R979">
        <v>-2.31251088729554E-4</v>
      </c>
      <c r="S979">
        <v>-2.23163986953235E-4</v>
      </c>
      <c r="U979">
        <v>3.8670631765370798E-4</v>
      </c>
      <c r="X979">
        <v>-3.5050899990627998E-4</v>
      </c>
    </row>
    <row r="980" spans="1:24" x14ac:dyDescent="0.45">
      <c r="A980">
        <v>33550</v>
      </c>
      <c r="B980">
        <v>8.1267687965172204E-4</v>
      </c>
      <c r="C980">
        <v>1.59904869495655E-3</v>
      </c>
      <c r="D980">
        <v>1.02131664240631E-3</v>
      </c>
      <c r="F980">
        <v>5.8545232222451604E-4</v>
      </c>
      <c r="G980">
        <v>2.81964982929361E-4</v>
      </c>
      <c r="I980" s="2">
        <v>-8.95112866119077E-5</v>
      </c>
      <c r="J980">
        <v>1.8847186496637099E-4</v>
      </c>
      <c r="L980">
        <v>-1.9576010220076999E-4</v>
      </c>
      <c r="M980" s="2">
        <v>-4.9674279215415199E-5</v>
      </c>
      <c r="N980">
        <v>-8.0913370964339002E-4</v>
      </c>
      <c r="P980">
        <v>-3.42645161649537E-4</v>
      </c>
      <c r="R980">
        <v>0</v>
      </c>
      <c r="S980">
        <v>-2.43088005041412E-4</v>
      </c>
      <c r="U980" s="2">
        <v>6.4988537376275797E-5</v>
      </c>
      <c r="X980">
        <v>1.07220775228671E-4</v>
      </c>
    </row>
    <row r="981" spans="1:24" x14ac:dyDescent="0.45">
      <c r="A981">
        <v>33600</v>
      </c>
      <c r="B981">
        <v>1.4710786569125899E-4</v>
      </c>
      <c r="C981" s="2">
        <v>-1.23829125550362E-5</v>
      </c>
      <c r="D981">
        <v>-2.6917900434537999E-4</v>
      </c>
      <c r="F981" s="2">
        <v>8.8225458284966199E-5</v>
      </c>
      <c r="G981" s="2">
        <v>-7.5089938946110694E-5</v>
      </c>
      <c r="I981" s="2">
        <v>5.6415778484538898E-5</v>
      </c>
      <c r="J981" s="2">
        <v>-4.9467457966354901E-5</v>
      </c>
      <c r="L981" s="2">
        <v>8.4491784737905504E-5</v>
      </c>
      <c r="M981" s="2">
        <v>8.7069374725935804E-5</v>
      </c>
      <c r="N981" s="2">
        <v>9.4181213937673903E-5</v>
      </c>
      <c r="P981" s="2">
        <v>-3.4305302574596201E-5</v>
      </c>
      <c r="R981" s="2">
        <v>3.0010515744212601E-5</v>
      </c>
      <c r="S981" s="2">
        <v>8.9752549441430193E-6</v>
      </c>
      <c r="U981" s="2">
        <v>6.3128328607222104E-5</v>
      </c>
      <c r="X981" s="2">
        <v>-2.9706783252276398E-5</v>
      </c>
    </row>
    <row r="982" spans="1:24" x14ac:dyDescent="0.45">
      <c r="A982">
        <v>33630</v>
      </c>
      <c r="B982">
        <v>-1.6803929288811601E-3</v>
      </c>
      <c r="C982">
        <v>-8.4994252727162902E-3</v>
      </c>
      <c r="D982">
        <v>6.7930585554921499E-3</v>
      </c>
      <c r="F982">
        <v>1.21735655048275E-2</v>
      </c>
      <c r="G982">
        <v>8.9334413036136799E-4</v>
      </c>
      <c r="I982">
        <v>2.7862229446027801E-4</v>
      </c>
      <c r="J982">
        <v>8.3036825344585691E-3</v>
      </c>
      <c r="L982">
        <v>7.5298178141463103E-4</v>
      </c>
      <c r="M982">
        <v>-1.7533889078876501E-3</v>
      </c>
      <c r="N982">
        <v>-7.3240861896353001E-3</v>
      </c>
      <c r="P982">
        <v>4.3275064100080397E-3</v>
      </c>
      <c r="R982">
        <v>-1.74025013311018E-3</v>
      </c>
      <c r="S982">
        <v>-5.3060920859918301E-3</v>
      </c>
      <c r="U982">
        <v>-2.13651071127672E-2</v>
      </c>
      <c r="X982">
        <v>-7.0404544904387502E-3</v>
      </c>
    </row>
    <row r="983" spans="1:24" x14ac:dyDescent="0.45">
      <c r="A983">
        <v>33640</v>
      </c>
      <c r="B983">
        <v>-6.0446704759149397E-3</v>
      </c>
      <c r="C983">
        <v>7.0813879511115701E-4</v>
      </c>
      <c r="D983">
        <v>5.9685957880375798E-3</v>
      </c>
      <c r="F983">
        <v>5.4674291614778103E-4</v>
      </c>
      <c r="G983">
        <v>9.6179967025256108E-3</v>
      </c>
      <c r="I983">
        <v>-4.8781109069651303E-3</v>
      </c>
      <c r="J983">
        <v>1.9405663819657801E-3</v>
      </c>
      <c r="L983">
        <v>-1.18663993689213E-3</v>
      </c>
      <c r="M983">
        <v>-5.3811811589814696E-4</v>
      </c>
      <c r="N983">
        <v>7.0992691552821899E-3</v>
      </c>
      <c r="P983">
        <v>-3.8506423603697199E-4</v>
      </c>
      <c r="R983">
        <v>-1.8038722167619801E-3</v>
      </c>
      <c r="S983">
        <v>1.67165344073251E-4</v>
      </c>
      <c r="U983">
        <v>-7.3830251372826103E-3</v>
      </c>
      <c r="X983">
        <v>2.8507177703627402E-3</v>
      </c>
    </row>
    <row r="984" spans="1:24" x14ac:dyDescent="0.45">
      <c r="A984">
        <v>33660</v>
      </c>
      <c r="B984">
        <v>-5.4650759871139798E-3</v>
      </c>
      <c r="C984">
        <v>-1.1085383078060301E-3</v>
      </c>
      <c r="D984">
        <v>7.2435080234384698E-4</v>
      </c>
      <c r="F984">
        <v>-2.18530956154568E-3</v>
      </c>
      <c r="G984">
        <v>-2.87503358018133E-3</v>
      </c>
      <c r="I984">
        <v>1.73013626133073E-3</v>
      </c>
      <c r="J984">
        <v>1.32942465417954E-4</v>
      </c>
      <c r="L984">
        <v>3.47296714700044E-3</v>
      </c>
      <c r="M984">
        <v>-5.2052928900656395E-4</v>
      </c>
      <c r="N984">
        <v>-1.14290309171301E-3</v>
      </c>
      <c r="P984">
        <v>1.1914141055600601E-3</v>
      </c>
      <c r="R984">
        <v>1.2968685460329501E-4</v>
      </c>
      <c r="S984">
        <v>3.7166984523370299E-3</v>
      </c>
      <c r="U984">
        <v>1.9679292299715702E-3</v>
      </c>
      <c r="X984">
        <v>8.9292067062668999E-4</v>
      </c>
    </row>
    <row r="985" spans="1:24" x14ac:dyDescent="0.45">
      <c r="A985">
        <v>33780</v>
      </c>
      <c r="B985">
        <v>3.45594285732704E-2</v>
      </c>
      <c r="C985">
        <v>-7.7372850385885303E-2</v>
      </c>
      <c r="D985">
        <v>-4.63306314494185E-2</v>
      </c>
      <c r="F985">
        <v>8.4064773316648203E-2</v>
      </c>
      <c r="G985">
        <v>-1.9059683961666501E-2</v>
      </c>
      <c r="I985">
        <v>3.69161607807445E-2</v>
      </c>
      <c r="J985">
        <v>7.5727257945279E-2</v>
      </c>
      <c r="L985">
        <v>-4.3306984666980297E-2</v>
      </c>
      <c r="M985">
        <v>3.5098340016402499E-3</v>
      </c>
      <c r="N985">
        <v>-5.4510219810761901E-2</v>
      </c>
      <c r="P985">
        <v>-3.4981734207947001E-3</v>
      </c>
      <c r="R985">
        <v>-4.0475133110817003E-3</v>
      </c>
      <c r="S985">
        <v>1.7241035992092799E-2</v>
      </c>
      <c r="U985">
        <v>2.7625860015726901E-2</v>
      </c>
      <c r="X985">
        <v>0.114865784475969</v>
      </c>
    </row>
    <row r="986" spans="1:24" x14ac:dyDescent="0.45">
      <c r="A986">
        <v>33790</v>
      </c>
      <c r="B986">
        <v>1.5225923237149799E-4</v>
      </c>
      <c r="C986">
        <v>-2.42701029059128E-3</v>
      </c>
      <c r="D986">
        <v>5.1998870696260595E-4</v>
      </c>
      <c r="F986">
        <v>5.10078587313983E-4</v>
      </c>
      <c r="G986">
        <v>3.2828481808621198E-4</v>
      </c>
      <c r="I986" s="2">
        <v>7.6015347249281097E-5</v>
      </c>
      <c r="J986">
        <v>-4.9282471627622301E-4</v>
      </c>
      <c r="L986">
        <v>4.1602768292472498E-4</v>
      </c>
      <c r="M986">
        <v>-2.33081040602766E-4</v>
      </c>
      <c r="N986">
        <v>2.9274704457550002E-4</v>
      </c>
      <c r="P986" s="2">
        <v>3.8423714150161602E-5</v>
      </c>
      <c r="R986">
        <v>2.8098489831424397E-4</v>
      </c>
      <c r="S986">
        <v>-1.5732847288436099E-4</v>
      </c>
      <c r="U986">
        <v>5.0516747612573503E-4</v>
      </c>
      <c r="X986" s="2">
        <v>-5.7772737423703103E-5</v>
      </c>
    </row>
    <row r="987" spans="1:24" x14ac:dyDescent="0.45">
      <c r="A987">
        <v>33850</v>
      </c>
      <c r="B987">
        <v>-5.9809816875765003E-4</v>
      </c>
      <c r="C987">
        <v>-4.3282434878352799E-4</v>
      </c>
      <c r="D987">
        <v>1.6222691451171301E-3</v>
      </c>
      <c r="F987">
        <v>2.5636020348252501E-4</v>
      </c>
      <c r="G987" s="2">
        <v>7.6749810725392899E-5</v>
      </c>
      <c r="I987">
        <v>2.96842724092791E-4</v>
      </c>
      <c r="J987">
        <v>-1.70593280552468E-4</v>
      </c>
      <c r="L987">
        <v>1.44889363392146E-3</v>
      </c>
      <c r="M987" s="2">
        <v>-1.45977509828115E-5</v>
      </c>
      <c r="N987">
        <v>-3.2696566606198603E-4</v>
      </c>
      <c r="P987">
        <v>1.3038886184637999E-3</v>
      </c>
      <c r="R987" s="2">
        <v>9.7739317291303603E-5</v>
      </c>
    </row>
    <row r="988" spans="1:24" x14ac:dyDescent="0.45">
      <c r="A988">
        <v>33855</v>
      </c>
      <c r="B988" s="2">
        <v>3.1937368134913099E-7</v>
      </c>
      <c r="C988" s="2">
        <v>-7.5274376031691805E-7</v>
      </c>
      <c r="D988" s="2">
        <v>3.9381196907760301E-6</v>
      </c>
      <c r="F988" s="2">
        <v>3.2195685251667201E-7</v>
      </c>
      <c r="G988" s="2">
        <v>-1.5142666393771499E-6</v>
      </c>
      <c r="I988" s="2">
        <v>8.9540910963564597E-7</v>
      </c>
      <c r="J988" s="2">
        <v>1.89474882019562E-6</v>
      </c>
      <c r="L988" s="2">
        <v>-6.25799738095483E-6</v>
      </c>
      <c r="M988" s="2">
        <v>4.8557777001559999E-6</v>
      </c>
      <c r="N988" s="2">
        <v>5.18883875025264E-7</v>
      </c>
      <c r="P988" s="2">
        <v>2.07759840747613E-6</v>
      </c>
      <c r="R988" s="2">
        <v>5.9672749432158499E-7</v>
      </c>
    </row>
    <row r="989" spans="1:24" x14ac:dyDescent="0.45">
      <c r="A989">
        <v>33920</v>
      </c>
      <c r="B989">
        <v>-3.47033470249173E-4</v>
      </c>
      <c r="C989">
        <v>4.5804143489287102E-4</v>
      </c>
      <c r="D989">
        <v>2.6641980264431603E-4</v>
      </c>
      <c r="F989">
        <v>-9.3624322201245E-4</v>
      </c>
      <c r="G989">
        <v>8.7683354621032603E-4</v>
      </c>
      <c r="I989">
        <v>3.4016709836051499E-4</v>
      </c>
      <c r="J989">
        <v>6.6125615021480602E-4</v>
      </c>
      <c r="L989">
        <v>-5.4165020089799395E-4</v>
      </c>
      <c r="M989">
        <v>2.8657659385915601E-3</v>
      </c>
      <c r="N989">
        <v>1.8213638814673101E-3</v>
      </c>
      <c r="P989">
        <v>2.4382938379834901E-3</v>
      </c>
      <c r="R989">
        <v>1.5178132324009199E-3</v>
      </c>
      <c r="S989">
        <v>1.83840239062766E-3</v>
      </c>
      <c r="U989">
        <v>-2.3009773339000301E-3</v>
      </c>
      <c r="X989">
        <v>6.04193970456336E-4</v>
      </c>
    </row>
    <row r="990" spans="1:24" x14ac:dyDescent="0.45">
      <c r="A990">
        <v>34010</v>
      </c>
      <c r="B990" s="2">
        <v>2.8491080154943499E-5</v>
      </c>
      <c r="C990">
        <v>-1.41825822220861E-4</v>
      </c>
      <c r="D990">
        <v>1.95424944732924E-4</v>
      </c>
      <c r="F990" s="2">
        <v>2.57500822253639E-5</v>
      </c>
      <c r="G990">
        <v>-3.6889632367320398E-4</v>
      </c>
      <c r="I990" s="2">
        <v>2.3556926476864298E-5</v>
      </c>
      <c r="J990">
        <v>1.8003442498534301E-4</v>
      </c>
      <c r="L990">
        <v>-1.06594366485915E-4</v>
      </c>
      <c r="M990">
        <v>-3.3808101803128898E-4</v>
      </c>
      <c r="N990">
        <v>-6.9086677485280198E-4</v>
      </c>
      <c r="P990">
        <v>5.2218415573019098E-4</v>
      </c>
      <c r="R990">
        <v>5.2949377886936605E-4</v>
      </c>
      <c r="S990">
        <v>3.18902990723261E-4</v>
      </c>
      <c r="U990">
        <v>1.1974867215286601E-4</v>
      </c>
      <c r="X990" s="2">
        <v>-9.5022353668414798E-5</v>
      </c>
    </row>
    <row r="991" spans="1:24" x14ac:dyDescent="0.45">
      <c r="A991">
        <v>34020</v>
      </c>
      <c r="B991">
        <v>5.3827542977917002E-3</v>
      </c>
      <c r="C991">
        <v>5.4065299999333398E-2</v>
      </c>
      <c r="D991">
        <v>1.24084555842185E-2</v>
      </c>
      <c r="F991">
        <v>-0.105940168568637</v>
      </c>
      <c r="G991">
        <v>3.0530935390649099E-2</v>
      </c>
      <c r="I991">
        <v>-3.66783247228048E-2</v>
      </c>
      <c r="J991">
        <v>0.10404900824728</v>
      </c>
      <c r="L991">
        <v>-8.6825246283494695E-2</v>
      </c>
      <c r="M991">
        <v>4.2506625608105003E-2</v>
      </c>
      <c r="N991">
        <v>-7.5143184463854901E-2</v>
      </c>
      <c r="P991">
        <v>1.8649292999835299E-2</v>
      </c>
      <c r="R991">
        <v>-5.9016154930720197E-2</v>
      </c>
      <c r="S991">
        <v>2.2473079327297599E-2</v>
      </c>
      <c r="U991">
        <v>-8.1367008609609201E-2</v>
      </c>
      <c r="X991">
        <v>6.69940270172905E-2</v>
      </c>
    </row>
    <row r="992" spans="1:24" x14ac:dyDescent="0.45">
      <c r="A992">
        <v>34120</v>
      </c>
      <c r="B992">
        <v>2.2478553039412298E-3</v>
      </c>
      <c r="C992">
        <v>-4.3323743799588603E-3</v>
      </c>
      <c r="D992">
        <v>-3.2265159453439898E-3</v>
      </c>
      <c r="F992">
        <v>8.5305629774202994E-3</v>
      </c>
      <c r="G992">
        <v>-1.0211625726295101E-2</v>
      </c>
      <c r="I992">
        <v>-5.0755993899021298E-3</v>
      </c>
      <c r="J992">
        <v>6.7663472224265702E-4</v>
      </c>
      <c r="L992">
        <v>-3.12543618617003E-3</v>
      </c>
      <c r="M992">
        <v>-1.88482084314565E-3</v>
      </c>
      <c r="N992">
        <v>-3.0693060057125601E-3</v>
      </c>
      <c r="P992">
        <v>3.7568923594006398E-3</v>
      </c>
      <c r="R992">
        <v>-5.2571562066505801E-3</v>
      </c>
      <c r="S992">
        <v>3.1576657455777402E-3</v>
      </c>
      <c r="U992">
        <v>-1.4451833384888401E-3</v>
      </c>
      <c r="X992">
        <v>3.4722449257449301E-3</v>
      </c>
    </row>
    <row r="993" spans="1:24" x14ac:dyDescent="0.45">
      <c r="A993">
        <v>34220</v>
      </c>
      <c r="B993">
        <v>-0.19433019841511001</v>
      </c>
      <c r="C993">
        <v>-4.6595848492747297E-2</v>
      </c>
      <c r="D993">
        <v>0.310519277488292</v>
      </c>
      <c r="F993">
        <v>-0.125765881390902</v>
      </c>
      <c r="G993">
        <v>-0.191207875225926</v>
      </c>
      <c r="I993">
        <v>1.36588145065992E-2</v>
      </c>
      <c r="J993">
        <v>0.120813030554535</v>
      </c>
      <c r="L993">
        <v>5.7764215178369202E-2</v>
      </c>
      <c r="M993">
        <v>1.03701917567536E-2</v>
      </c>
      <c r="N993">
        <v>-3.52393814408919E-2</v>
      </c>
      <c r="P993">
        <v>-1.05568087914961E-2</v>
      </c>
      <c r="R993">
        <v>-0.153300962871183</v>
      </c>
      <c r="S993">
        <v>-8.6297088358649507E-2</v>
      </c>
      <c r="U993">
        <v>-0.19901157594230401</v>
      </c>
      <c r="X993">
        <v>7.6512227480667494E-2</v>
      </c>
    </row>
    <row r="994" spans="1:24" x14ac:dyDescent="0.45">
      <c r="A994">
        <v>34230</v>
      </c>
      <c r="B994">
        <v>-5.0965299297573404E-3</v>
      </c>
      <c r="C994">
        <v>-2.0892842367480598E-3</v>
      </c>
      <c r="D994">
        <v>-3.8357612841248399E-4</v>
      </c>
      <c r="F994">
        <v>-4.4819296530765101E-4</v>
      </c>
      <c r="G994">
        <v>1.5542216933497101E-3</v>
      </c>
      <c r="I994">
        <v>-5.9852304191349698E-4</v>
      </c>
      <c r="J994">
        <v>4.2651851842570804E-3</v>
      </c>
      <c r="L994">
        <v>2.0119238300196599E-3</v>
      </c>
      <c r="M994">
        <v>-6.4742506173881304E-4</v>
      </c>
      <c r="N994">
        <v>7.7902877973925295E-4</v>
      </c>
      <c r="O994" s="2"/>
      <c r="P994">
        <v>4.7275876806534903E-3</v>
      </c>
      <c r="R994">
        <v>5.1470273908907696E-3</v>
      </c>
      <c r="S994">
        <v>-5.8983249281080105E-4</v>
      </c>
      <c r="U994">
        <v>6.4416785530860502E-3</v>
      </c>
      <c r="X994">
        <v>5.9033413659232803E-4</v>
      </c>
    </row>
    <row r="995" spans="1:24" x14ac:dyDescent="0.45">
      <c r="A995">
        <v>34300</v>
      </c>
      <c r="B995">
        <v>-2.8557066192220798E-4</v>
      </c>
      <c r="C995">
        <v>-1.07149139110575E-4</v>
      </c>
      <c r="D995">
        <v>-3.1796704978772402E-4</v>
      </c>
      <c r="F995">
        <v>4.9823696552860704E-4</v>
      </c>
      <c r="G995" s="2">
        <v>-8.0558340748138293E-5</v>
      </c>
      <c r="I995">
        <v>1.47301962440261E-4</v>
      </c>
      <c r="J995">
        <v>-3.9196150121248701E-4</v>
      </c>
      <c r="L995">
        <v>1.02414103824046E-4</v>
      </c>
      <c r="M995">
        <v>-2.39902929790818E-4</v>
      </c>
      <c r="N995">
        <v>-5.4272095967990304E-4</v>
      </c>
      <c r="P995">
        <v>2.1841130256816701E-4</v>
      </c>
      <c r="R995">
        <v>2.42013026704234E-4</v>
      </c>
      <c r="S995">
        <v>-1.8854979961724201E-4</v>
      </c>
      <c r="U995">
        <v>1.5409470150309901E-4</v>
      </c>
      <c r="X995" s="2">
        <v>6.7971385794068394E-5</v>
      </c>
    </row>
    <row r="996" spans="1:24" x14ac:dyDescent="0.45">
      <c r="A996">
        <v>34310</v>
      </c>
      <c r="B996">
        <v>3.4706551102779801E-4</v>
      </c>
      <c r="C996">
        <v>-3.5609200857349702E-4</v>
      </c>
      <c r="D996">
        <v>1.0304228736706901E-3</v>
      </c>
      <c r="F996">
        <v>1.6542569742893801E-3</v>
      </c>
      <c r="G996">
        <v>-4.0555669317267801E-4</v>
      </c>
      <c r="I996">
        <v>8.3889897464622801E-4</v>
      </c>
      <c r="J996">
        <v>1.4632327416787801E-3</v>
      </c>
      <c r="L996">
        <v>-5.5365819483931596E-3</v>
      </c>
      <c r="M996">
        <v>1.7384881582563499E-3</v>
      </c>
      <c r="N996">
        <v>2.7613734491419999E-4</v>
      </c>
      <c r="P996" s="2">
        <v>-2.82645300933276E-5</v>
      </c>
      <c r="R996">
        <v>-7.5239554957464002E-4</v>
      </c>
      <c r="S996">
        <v>-1.03484755617738E-3</v>
      </c>
      <c r="U996" s="2">
        <v>5.4378655039836398E-5</v>
      </c>
      <c r="X996">
        <v>-3.2418947151944698E-4</v>
      </c>
    </row>
    <row r="997" spans="1:24" x14ac:dyDescent="0.45">
      <c r="A997">
        <v>34510</v>
      </c>
      <c r="B997">
        <v>2.83388086499828E-4</v>
      </c>
      <c r="C997">
        <v>-1.8183055328912999E-4</v>
      </c>
      <c r="D997">
        <v>6.2909229650673598E-4</v>
      </c>
      <c r="F997" s="2">
        <v>5.2866422671184502E-5</v>
      </c>
      <c r="G997" s="2">
        <v>-6.8554574054534995E-5</v>
      </c>
      <c r="I997" s="2">
        <v>3.11095749259786E-5</v>
      </c>
      <c r="J997" s="2">
        <v>4.5208665827058098E-5</v>
      </c>
      <c r="L997" s="2">
        <v>2.5536196171964999E-5</v>
      </c>
      <c r="M997" s="2">
        <v>-4.4023845669852201E-5</v>
      </c>
      <c r="N997">
        <v>-4.6736070432644401E-4</v>
      </c>
      <c r="P997">
        <v>-2.77508396846083E-4</v>
      </c>
      <c r="R997">
        <v>4.1604982249722098E-4</v>
      </c>
      <c r="S997" s="2">
        <v>-8.6265760395712896E-5</v>
      </c>
      <c r="U997" s="2">
        <v>3.5177664369690398E-5</v>
      </c>
      <c r="X997" s="2">
        <v>1.61143484714111E-6</v>
      </c>
    </row>
    <row r="998" spans="1:24" x14ac:dyDescent="0.45">
      <c r="A998">
        <v>34590</v>
      </c>
      <c r="B998">
        <v>-1.8332320013227701E-4</v>
      </c>
      <c r="C998">
        <v>0</v>
      </c>
      <c r="D998">
        <v>-4.13984836867276E-4</v>
      </c>
      <c r="F998" s="2">
        <v>9.8613453174005198E-5</v>
      </c>
      <c r="G998" s="2">
        <v>-2.0296517019660801E-5</v>
      </c>
      <c r="I998" s="2">
        <v>1.8433158548164599E-5</v>
      </c>
      <c r="J998" s="2">
        <v>-1.8457870922170499E-5</v>
      </c>
      <c r="L998">
        <v>-1.3632496423446699E-4</v>
      </c>
      <c r="M998">
        <v>-1.85760071702835E-4</v>
      </c>
      <c r="N998">
        <v>-4.4575700756669903E-4</v>
      </c>
      <c r="P998">
        <v>-1.9953904056549401E-4</v>
      </c>
      <c r="R998" s="2">
        <v>-8.9971493444537804E-5</v>
      </c>
      <c r="S998" s="2">
        <v>3.0917592984897E-5</v>
      </c>
      <c r="U998">
        <v>-2.8255295242233603E-4</v>
      </c>
      <c r="X998" s="2">
        <v>3.4140689976223998E-5</v>
      </c>
    </row>
    <row r="999" spans="1:24" x14ac:dyDescent="0.45">
      <c r="A999">
        <v>34600</v>
      </c>
      <c r="B999">
        <v>-4.8985353225463298E-3</v>
      </c>
      <c r="C999">
        <v>-3.97948390661634E-3</v>
      </c>
      <c r="D999">
        <v>-2.6207912060659598E-3</v>
      </c>
      <c r="F999">
        <v>-3.64922129696472E-3</v>
      </c>
      <c r="G999">
        <v>-5.7412673283917205E-4</v>
      </c>
      <c r="I999">
        <v>-1.0705060075892601E-3</v>
      </c>
      <c r="J999">
        <v>-1.1078829527554201E-3</v>
      </c>
      <c r="L999">
        <v>-3.3527069737443599E-3</v>
      </c>
      <c r="M999">
        <v>-4.4676751962789097E-3</v>
      </c>
      <c r="N999">
        <v>3.0176648786421297E-4</v>
      </c>
      <c r="P999">
        <v>3.6740058157513098E-4</v>
      </c>
      <c r="R999" s="2">
        <v>-1.6778710247643401E-5</v>
      </c>
      <c r="S999">
        <v>2.4341873854176501E-4</v>
      </c>
    </row>
    <row r="1000" spans="1:24" x14ac:dyDescent="0.45">
      <c r="A1000">
        <v>34660</v>
      </c>
      <c r="B1000">
        <v>1.5961162708756701E-3</v>
      </c>
      <c r="C1000">
        <v>7.0949711289454301E-4</v>
      </c>
      <c r="D1000">
        <v>1.02789700831986E-3</v>
      </c>
    </row>
    <row r="1001" spans="1:24" x14ac:dyDescent="0.45">
      <c r="A1001">
        <v>34730</v>
      </c>
      <c r="B1001">
        <v>1.9292068127352201E-2</v>
      </c>
      <c r="C1001">
        <v>2.2349261479763401E-2</v>
      </c>
      <c r="D1001">
        <v>2.6478598572714398E-3</v>
      </c>
      <c r="F1001">
        <v>1.5775781992139502E-2</v>
      </c>
      <c r="G1001">
        <v>4.5089654150172298E-2</v>
      </c>
      <c r="I1001">
        <v>-1.4953999618727501E-2</v>
      </c>
      <c r="J1001">
        <v>3.4688704824978198E-2</v>
      </c>
      <c r="L1001">
        <v>-2.7060110117437901E-2</v>
      </c>
      <c r="M1001">
        <v>-1.6045472147236499E-2</v>
      </c>
      <c r="N1001">
        <v>6.1575207022638002E-2</v>
      </c>
      <c r="O1001" s="2"/>
      <c r="P1001">
        <v>1.28893463422588E-3</v>
      </c>
      <c r="R1001">
        <v>7.9683449409677906E-2</v>
      </c>
      <c r="S1001">
        <v>-1.4955577417914799E-2</v>
      </c>
      <c r="U1001">
        <v>3.6194158166187797E-2</v>
      </c>
      <c r="X1001">
        <v>-0.102678245656777</v>
      </c>
    </row>
    <row r="1002" spans="1:24" x14ac:dyDescent="0.45">
      <c r="A1002">
        <v>34810</v>
      </c>
      <c r="B1002">
        <v>1.8793969004854199E-3</v>
      </c>
      <c r="C1002">
        <v>5.0144541449775402E-3</v>
      </c>
      <c r="D1002">
        <v>1.63825299527183E-3</v>
      </c>
      <c r="F1002">
        <v>1.4448771154640799E-3</v>
      </c>
      <c r="G1002">
        <v>-2.4358290680097398E-3</v>
      </c>
      <c r="I1002">
        <v>1.71056482323054E-4</v>
      </c>
      <c r="J1002">
        <v>1.96487367004782E-3</v>
      </c>
      <c r="L1002">
        <v>4.5782217263791301E-4</v>
      </c>
      <c r="M1002">
        <v>-3.2801581976022798E-4</v>
      </c>
      <c r="N1002">
        <v>3.2220334875094998E-3</v>
      </c>
      <c r="O1002" s="2"/>
      <c r="P1002">
        <v>-2.8533696369625102E-3</v>
      </c>
      <c r="R1002">
        <v>-1.4666182368180999E-3</v>
      </c>
      <c r="S1002">
        <v>1.59946278242034E-3</v>
      </c>
      <c r="U1002">
        <v>2.9149175453184501E-3</v>
      </c>
      <c r="X1002">
        <v>2.29953485856179E-3</v>
      </c>
    </row>
    <row r="1003" spans="1:24" x14ac:dyDescent="0.45">
      <c r="A1003">
        <v>34830</v>
      </c>
      <c r="B1003">
        <v>-9.0052213575531699E-4</v>
      </c>
      <c r="C1003">
        <v>-1.4809222073340501E-3</v>
      </c>
      <c r="D1003">
        <v>-1.6003753195189901E-3</v>
      </c>
      <c r="F1003">
        <v>-2.5552229764713898E-4</v>
      </c>
      <c r="G1003">
        <v>-5.1052804173802699E-4</v>
      </c>
      <c r="I1003">
        <v>-3.52588940022273E-4</v>
      </c>
      <c r="J1003">
        <v>3.5225206953330202E-4</v>
      </c>
      <c r="L1003">
        <v>-1.3388051224490201E-3</v>
      </c>
      <c r="M1003">
        <v>9.6578427444906397E-4</v>
      </c>
      <c r="N1003">
        <v>1.2621245680597901E-3</v>
      </c>
      <c r="P1003" s="2">
        <v>4.4632959935126101E-5</v>
      </c>
      <c r="R1003">
        <v>-5.8442444515520301E-4</v>
      </c>
      <c r="S1003">
        <v>2.810210655325E-4</v>
      </c>
      <c r="U1003">
        <v>-1.0345835344041101E-3</v>
      </c>
      <c r="X1003">
        <v>2.0151529145523901E-3</v>
      </c>
    </row>
    <row r="1004" spans="1:24" x14ac:dyDescent="0.45">
      <c r="A1004">
        <v>34940</v>
      </c>
      <c r="B1004" s="2">
        <v>-9.82029888986307E-5</v>
      </c>
      <c r="C1004">
        <v>8.4826452339472399E-4</v>
      </c>
      <c r="D1004">
        <v>4.1100561532178998E-4</v>
      </c>
      <c r="F1004">
        <v>-1.30923261886203E-3</v>
      </c>
      <c r="G1004">
        <v>-1.9553009008797199E-4</v>
      </c>
      <c r="I1004">
        <v>7.9572802370006198E-4</v>
      </c>
      <c r="J1004">
        <v>2.1398659975368101E-4</v>
      </c>
      <c r="L1004">
        <v>1.27917506105468E-3</v>
      </c>
      <c r="M1004" s="2">
        <v>2.2809004449973001E-5</v>
      </c>
      <c r="N1004">
        <v>2.7725976880988699E-3</v>
      </c>
      <c r="O1004" s="2"/>
      <c r="P1004">
        <v>-4.1383895412278499E-4</v>
      </c>
      <c r="R1004">
        <v>-3.4474747783392601E-3</v>
      </c>
      <c r="S1004">
        <v>1.5511981088771401E-3</v>
      </c>
      <c r="U1004">
        <v>-3.3679670804194102E-3</v>
      </c>
      <c r="X1004">
        <v>-9.5441505556658303E-4</v>
      </c>
    </row>
    <row r="1005" spans="1:24" x14ac:dyDescent="0.45">
      <c r="A1005">
        <v>34950</v>
      </c>
      <c r="B1005" s="2">
        <v>-2.2607648526177499E-5</v>
      </c>
      <c r="C1005">
        <v>0</v>
      </c>
      <c r="D1005">
        <v>1.44233379632714E-4</v>
      </c>
      <c r="F1005" s="2">
        <v>-8.9214797953452801E-5</v>
      </c>
      <c r="G1005">
        <v>-2.9741660175247901E-4</v>
      </c>
      <c r="I1005">
        <v>4.03881930205196E-4</v>
      </c>
      <c r="J1005">
        <v>-1.0627485755337899E-4</v>
      </c>
      <c r="L1005">
        <v>-2.6726102225718901E-4</v>
      </c>
      <c r="M1005">
        <v>5.3669909934056005E-4</v>
      </c>
      <c r="N1005">
        <v>1.2845295615115099E-4</v>
      </c>
      <c r="P1005" s="2">
        <v>3.71734620239182E-5</v>
      </c>
      <c r="R1005" s="2">
        <v>-3.4079289646058403E-5</v>
      </c>
      <c r="S1005">
        <v>1.5901444536812399E-4</v>
      </c>
      <c r="U1005">
        <v>-3.8025071585366899E-4</v>
      </c>
      <c r="X1005">
        <v>4.3011856970201799E-4</v>
      </c>
    </row>
    <row r="1006" spans="1:24" x14ac:dyDescent="0.45">
      <c r="A1006">
        <v>35000</v>
      </c>
      <c r="B1006">
        <v>-1.56350803820648E-3</v>
      </c>
      <c r="C1006">
        <v>-9.6180387418677495E-4</v>
      </c>
      <c r="D1006">
        <v>-3.4933589747979598E-4</v>
      </c>
      <c r="F1006">
        <v>-9.3880376632880997E-4</v>
      </c>
      <c r="G1006">
        <v>0</v>
      </c>
      <c r="I1006" s="2">
        <v>-2.9524384038977801E-5</v>
      </c>
      <c r="J1006">
        <v>1.2052398495408501E-3</v>
      </c>
      <c r="L1006">
        <v>-5.7954912062975505E-4</v>
      </c>
      <c r="M1006">
        <v>1.3729225864074699E-4</v>
      </c>
      <c r="N1006" s="2">
        <v>-6.8880366590257002E-5</v>
      </c>
      <c r="P1006">
        <v>2.7777110499645202E-4</v>
      </c>
      <c r="R1006">
        <v>-1.8486846396124199E-4</v>
      </c>
      <c r="S1006">
        <v>-1.6731502497098399E-4</v>
      </c>
      <c r="U1006">
        <v>-1.36675988181973E-3</v>
      </c>
      <c r="X1006" s="2">
        <v>-1.41234500260926E-5</v>
      </c>
    </row>
    <row r="1007" spans="1:24" x14ac:dyDescent="0.45">
      <c r="A1007">
        <v>35080</v>
      </c>
      <c r="B1007">
        <v>-3.0907757108271398E-3</v>
      </c>
      <c r="C1007">
        <v>-6.2390944677624604E-3</v>
      </c>
      <c r="D1007">
        <v>3.1362884506744302E-3</v>
      </c>
      <c r="F1007">
        <v>-6.9362749631107605E-4</v>
      </c>
      <c r="G1007">
        <v>-4.3565990993889503E-3</v>
      </c>
      <c r="I1007">
        <v>-1.58764596227212E-3</v>
      </c>
      <c r="J1007">
        <v>2.37190600313093E-3</v>
      </c>
      <c r="L1007">
        <v>4.3879245726629601E-3</v>
      </c>
      <c r="M1007">
        <v>-4.0384431199449403E-3</v>
      </c>
      <c r="N1007">
        <v>3.0402529031439301E-3</v>
      </c>
      <c r="P1007">
        <v>5.1831189243441405E-4</v>
      </c>
      <c r="R1007">
        <v>9.5654888781501897E-4</v>
      </c>
      <c r="S1007">
        <v>1.5219349046794899E-3</v>
      </c>
      <c r="U1007">
        <v>1.6985979847594799E-3</v>
      </c>
      <c r="X1007">
        <v>4.1522340458186301E-4</v>
      </c>
    </row>
    <row r="1008" spans="1:24" x14ac:dyDescent="0.45">
      <c r="A1008">
        <v>35150</v>
      </c>
      <c r="B1008" s="2">
        <v>-4.94108367769401E-5</v>
      </c>
      <c r="C1008">
        <v>1.14295290270773E-4</v>
      </c>
      <c r="D1008">
        <v>-2.1721426625752099E-4</v>
      </c>
      <c r="F1008">
        <v>-1.4402571877823701E-4</v>
      </c>
      <c r="G1008">
        <v>-4.2889260614308798E-4</v>
      </c>
      <c r="I1008">
        <v>5.3884225498154704E-4</v>
      </c>
      <c r="J1008">
        <v>-2.4723906619048599E-4</v>
      </c>
      <c r="L1008">
        <v>-1.2101925232254199E-3</v>
      </c>
      <c r="M1008">
        <v>-3.4832065845772199E-4</v>
      </c>
      <c r="N1008">
        <v>2.6543183771609598E-4</v>
      </c>
      <c r="P1008">
        <v>2.2913065852227998E-3</v>
      </c>
      <c r="R1008" s="2">
        <v>6.1897439394789807E-5</v>
      </c>
      <c r="S1008">
        <v>-7.6732090847935201E-4</v>
      </c>
      <c r="U1008">
        <v>-3.2026456013747001E-3</v>
      </c>
      <c r="X1008">
        <v>-5.72541850854545E-4</v>
      </c>
    </row>
    <row r="1009" spans="1:24" x14ac:dyDescent="0.45">
      <c r="A1009">
        <v>35200</v>
      </c>
      <c r="B1009">
        <v>9.4111349230586495E-4</v>
      </c>
      <c r="C1009">
        <v>-1.60788032949034E-4</v>
      </c>
      <c r="D1009">
        <v>2.79397948235223E-4</v>
      </c>
      <c r="F1009">
        <v>2.4649116119536402E-4</v>
      </c>
      <c r="G1009">
        <v>1.78767704454257E-4</v>
      </c>
      <c r="I1009" s="2">
        <v>-5.9837747857592399E-5</v>
      </c>
      <c r="J1009" s="2">
        <v>-3.7315623192302597E-5</v>
      </c>
      <c r="L1009">
        <v>1.38066043187025E-4</v>
      </c>
      <c r="M1009" s="2">
        <v>-2.0547920738070902E-5</v>
      </c>
      <c r="N1009" s="2">
        <v>-2.20956276576368E-5</v>
      </c>
      <c r="P1009" s="2">
        <v>4.4991558986281501E-5</v>
      </c>
      <c r="R1009" s="2">
        <v>-5.5418524125789302E-5</v>
      </c>
      <c r="S1009" s="2">
        <v>-2.8442615128683799E-5</v>
      </c>
      <c r="U1009">
        <v>1.2752049439669901E-4</v>
      </c>
      <c r="X1009" s="2">
        <v>-1.5852033501884199E-5</v>
      </c>
    </row>
    <row r="1010" spans="1:24" x14ac:dyDescent="0.45">
      <c r="A1010">
        <v>35210</v>
      </c>
      <c r="B1010">
        <v>-4.0857343452343901E-4</v>
      </c>
      <c r="C1010">
        <v>-1.3713758558309299E-4</v>
      </c>
      <c r="D1010">
        <v>-1.00920918143241E-4</v>
      </c>
      <c r="F1010">
        <v>-2.9355695730959498E-4</v>
      </c>
      <c r="G1010">
        <v>2.1312821392695499E-4</v>
      </c>
      <c r="I1010" s="2">
        <v>7.9838280795273403E-5</v>
      </c>
      <c r="J1010">
        <v>1.7011025559197601E-4</v>
      </c>
      <c r="L1010">
        <v>-1.20858329504127E-4</v>
      </c>
      <c r="M1010">
        <v>-3.5240036322922399E-4</v>
      </c>
      <c r="N1010">
        <v>-2.75911080809235E-4</v>
      </c>
      <c r="P1010">
        <v>2.4101890440769399E-4</v>
      </c>
      <c r="R1010">
        <v>-4.2111447903800799E-4</v>
      </c>
      <c r="S1010">
        <v>-1.8336778512967401E-4</v>
      </c>
      <c r="U1010">
        <v>1.04730983607474E-3</v>
      </c>
      <c r="X1010">
        <v>-1.0143001628988599E-4</v>
      </c>
    </row>
    <row r="1011" spans="1:24" x14ac:dyDescent="0.45">
      <c r="A1011">
        <v>35250</v>
      </c>
      <c r="B1011">
        <v>-2.2601666662462199E-2</v>
      </c>
      <c r="C1011">
        <v>2.0947760558116799E-2</v>
      </c>
      <c r="D1011">
        <v>6.8422060427284397E-3</v>
      </c>
      <c r="F1011">
        <v>-1.0570893521891301E-3</v>
      </c>
      <c r="G1011">
        <v>3.1348593212486203E-2</v>
      </c>
      <c r="I1011">
        <v>4.2242128565372003E-2</v>
      </c>
      <c r="J1011">
        <v>5.4017217059299703E-2</v>
      </c>
      <c r="L1011">
        <v>-1.34775114507007E-2</v>
      </c>
      <c r="M1011">
        <v>2.8567710111300399E-2</v>
      </c>
      <c r="N1011">
        <v>-2.0808391923021301E-2</v>
      </c>
      <c r="P1011">
        <v>8.3936579107517194E-3</v>
      </c>
      <c r="R1011">
        <v>4.2353073814663002E-2</v>
      </c>
      <c r="S1011">
        <v>3.9635822162302402E-2</v>
      </c>
      <c r="U1011">
        <v>-3.9164867529102899E-2</v>
      </c>
      <c r="X1011">
        <v>-9.4561701889237793E-3</v>
      </c>
    </row>
    <row r="1012" spans="1:24" x14ac:dyDescent="0.45">
      <c r="A1012">
        <v>35290</v>
      </c>
      <c r="B1012">
        <v>-4.5253565657452598E-4</v>
      </c>
      <c r="C1012">
        <v>-8.3362202273311E-4</v>
      </c>
      <c r="D1012">
        <v>1.6272173242308101E-4</v>
      </c>
      <c r="F1012">
        <v>4.5060086992591998E-4</v>
      </c>
      <c r="G1012" s="2">
        <v>5.4086490764433402E-5</v>
      </c>
      <c r="I1012">
        <v>3.0919879348632499E-4</v>
      </c>
      <c r="J1012">
        <v>0</v>
      </c>
      <c r="L1012">
        <v>4.3509517929536602E-4</v>
      </c>
      <c r="M1012">
        <v>1.79676462404059E-4</v>
      </c>
      <c r="N1012">
        <v>-5.9431585804139205E-4</v>
      </c>
      <c r="P1012">
        <v>2.3525391554337201E-4</v>
      </c>
      <c r="R1012">
        <v>4.17110315232074E-4</v>
      </c>
      <c r="S1012">
        <v>1.1393681015879599E-4</v>
      </c>
      <c r="U1012">
        <v>-2.9099449536340599E-4</v>
      </c>
      <c r="X1012">
        <v>-3.0740437537391999E-4</v>
      </c>
    </row>
    <row r="1013" spans="1:24" x14ac:dyDescent="0.45">
      <c r="A1013">
        <v>35400</v>
      </c>
      <c r="B1013" s="2">
        <v>-4.2496989852500701E-5</v>
      </c>
      <c r="C1013">
        <v>3.2046477320977302E-4</v>
      </c>
      <c r="D1013">
        <v>2.2623701916710702E-3</v>
      </c>
      <c r="F1013">
        <v>1.50375410724154E-4</v>
      </c>
      <c r="G1013" s="2">
        <v>3.8552199847252699E-5</v>
      </c>
      <c r="I1013">
        <v>0</v>
      </c>
      <c r="J1013">
        <v>4.8975448497232002E-4</v>
      </c>
    </row>
    <row r="1014" spans="1:24" x14ac:dyDescent="0.45">
      <c r="A1014">
        <v>35405</v>
      </c>
      <c r="B1014" s="2">
        <v>-7.7888465700897696E-8</v>
      </c>
      <c r="C1014" s="2">
        <v>-1.1529260948670401E-6</v>
      </c>
      <c r="D1014" s="2">
        <v>1.08270304235395E-5</v>
      </c>
      <c r="F1014" s="2">
        <v>6.0764813747632298E-6</v>
      </c>
      <c r="G1014" s="2">
        <v>3.6232421516747098E-7</v>
      </c>
      <c r="I1014">
        <v>0</v>
      </c>
      <c r="J1014" s="2">
        <v>1.34641126987625E-5</v>
      </c>
    </row>
    <row r="1015" spans="1:24" x14ac:dyDescent="0.45">
      <c r="A1015">
        <v>35420</v>
      </c>
      <c r="B1015">
        <v>-0.12748894251592899</v>
      </c>
      <c r="C1015">
        <v>7.3200533456083697E-2</v>
      </c>
      <c r="D1015">
        <v>-1.7298690611729201E-2</v>
      </c>
      <c r="F1015">
        <v>-2.3102714294885002E-2</v>
      </c>
      <c r="G1015">
        <v>4.1114635811484897E-2</v>
      </c>
      <c r="I1015">
        <v>4.2201488428449799E-2</v>
      </c>
      <c r="J1015">
        <v>4.8176296589892899E-2</v>
      </c>
      <c r="L1015">
        <v>-3.2711967298703203E-2</v>
      </c>
      <c r="M1015">
        <v>0.113773443026051</v>
      </c>
      <c r="N1015">
        <v>-0.112504581813093</v>
      </c>
      <c r="P1015">
        <v>6.2437161711145099E-2</v>
      </c>
      <c r="R1015">
        <v>-9.6537980637457693E-2</v>
      </c>
      <c r="S1015">
        <v>-3.8050850475811701E-3</v>
      </c>
      <c r="U1015">
        <v>-1.1253507359806901E-2</v>
      </c>
      <c r="X1015">
        <v>-1.6252098530159999E-2</v>
      </c>
    </row>
    <row r="1016" spans="1:24" x14ac:dyDescent="0.45">
      <c r="A1016">
        <v>35450</v>
      </c>
      <c r="B1016">
        <v>1.01359110588042E-3</v>
      </c>
      <c r="C1016" s="2">
        <v>-7.3557094356024906E-5</v>
      </c>
      <c r="D1016">
        <v>-7.4182793024166703E-4</v>
      </c>
      <c r="F1016">
        <v>3.2316697922693701E-4</v>
      </c>
      <c r="G1016" s="2">
        <v>9.4633484537768903E-5</v>
      </c>
      <c r="I1016">
        <v>9.3632775746547699E-4</v>
      </c>
      <c r="J1016">
        <v>1.12331413934499E-4</v>
      </c>
      <c r="L1016">
        <v>-4.3908840866305898E-4</v>
      </c>
      <c r="M1016">
        <v>-1.1178266925125E-3</v>
      </c>
      <c r="N1016">
        <v>-8.3154903152065805E-4</v>
      </c>
      <c r="P1016">
        <v>2.3339250924176699E-4</v>
      </c>
      <c r="R1016">
        <v>-4.04635586325304E-3</v>
      </c>
      <c r="S1016">
        <v>6.9486379925518297E-4</v>
      </c>
      <c r="U1016">
        <v>3.9026202819722499E-4</v>
      </c>
      <c r="X1016">
        <v>1.3450748986190001E-3</v>
      </c>
    </row>
    <row r="1017" spans="1:24" x14ac:dyDescent="0.45">
      <c r="A1017">
        <v>35460</v>
      </c>
      <c r="B1017">
        <v>-6.1201855612564801E-4</v>
      </c>
      <c r="C1017">
        <v>-5.2265287170696001E-3</v>
      </c>
      <c r="D1017">
        <v>-5.0464877467031998E-4</v>
      </c>
      <c r="F1017">
        <v>-1.50485450359322E-3</v>
      </c>
      <c r="G1017">
        <v>-3.0996651064530599E-4</v>
      </c>
      <c r="I1017">
        <v>8.1236591969180601E-4</v>
      </c>
      <c r="J1017">
        <v>-2.6090440534400398E-4</v>
      </c>
      <c r="L1017">
        <v>6.2179165663411298E-4</v>
      </c>
      <c r="M1017">
        <v>-7.81265770291407E-4</v>
      </c>
      <c r="N1017">
        <v>9.07260456784267E-4</v>
      </c>
      <c r="O1017" s="2"/>
      <c r="P1017" s="2">
        <v>-1.21691055145765E-5</v>
      </c>
      <c r="R1017">
        <v>3.1861717370572801E-4</v>
      </c>
      <c r="S1017">
        <v>-3.0667018250197598E-4</v>
      </c>
      <c r="U1017">
        <v>4.4283403227601299E-4</v>
      </c>
      <c r="X1017" s="2">
        <v>-7.8667502146668699E-5</v>
      </c>
    </row>
    <row r="1018" spans="1:24" x14ac:dyDescent="0.45">
      <c r="A1018">
        <v>35480</v>
      </c>
      <c r="B1018">
        <v>5.9907968394229199E-4</v>
      </c>
      <c r="C1018">
        <v>1.8391389366668499E-4</v>
      </c>
      <c r="D1018">
        <v>2.1245524756944E-4</v>
      </c>
      <c r="F1018">
        <v>9.5338682828984803E-4</v>
      </c>
      <c r="G1018">
        <v>-2.8117917321945299E-4</v>
      </c>
      <c r="I1018">
        <v>1.7613771638977201E-4</v>
      </c>
      <c r="J1018" s="2">
        <v>7.7098822023403E-5</v>
      </c>
      <c r="L1018">
        <v>2.4295785810977101E-4</v>
      </c>
      <c r="M1018" s="2">
        <v>-1.71488753509845E-5</v>
      </c>
      <c r="N1018" s="2">
        <v>3.9503438922154499E-5</v>
      </c>
      <c r="P1018">
        <v>-1.7747783028671801E-4</v>
      </c>
      <c r="R1018" s="2">
        <v>-3.0792509778950701E-5</v>
      </c>
      <c r="S1018" s="2">
        <v>5.1885224520054602E-5</v>
      </c>
      <c r="U1018">
        <v>-1.7963369560329901E-4</v>
      </c>
      <c r="X1018">
        <v>1.4840319680266999E-4</v>
      </c>
    </row>
    <row r="1019" spans="1:24" x14ac:dyDescent="0.45">
      <c r="A1019">
        <v>35510</v>
      </c>
      <c r="B1019">
        <v>-9.7444135948564301E-4</v>
      </c>
      <c r="C1019">
        <v>1.3345676088726899E-3</v>
      </c>
      <c r="D1019" s="2">
        <v>1.8433412988749801E-5</v>
      </c>
      <c r="F1019">
        <v>3.1077081561507199E-4</v>
      </c>
      <c r="G1019">
        <v>9.5321291890509605E-4</v>
      </c>
      <c r="I1019" s="2">
        <v>-3.1336369531879901E-5</v>
      </c>
      <c r="J1019">
        <v>2.5892330343397102E-4</v>
      </c>
      <c r="L1019">
        <v>-6.4103960555400997E-4</v>
      </c>
      <c r="M1019">
        <v>2.19338779033387E-4</v>
      </c>
      <c r="N1019">
        <v>-4.04010506446864E-4</v>
      </c>
      <c r="P1019">
        <v>1.30018291430703E-4</v>
      </c>
      <c r="R1019">
        <v>-2.8062634107726899E-4</v>
      </c>
      <c r="S1019">
        <v>-1.4505244642774599E-4</v>
      </c>
      <c r="U1019">
        <v>-7.1883145902287295E-4</v>
      </c>
      <c r="X1019" s="2">
        <v>-9.52018065449747E-5</v>
      </c>
    </row>
    <row r="1020" spans="1:24" x14ac:dyDescent="0.45">
      <c r="A1020">
        <v>35600</v>
      </c>
      <c r="B1020">
        <v>-1.5717139336369999E-4</v>
      </c>
      <c r="C1020">
        <v>-9.1852693836410205E-4</v>
      </c>
      <c r="D1020">
        <v>8.6953932133383195E-4</v>
      </c>
      <c r="F1020">
        <v>-1.00160584673416E-3</v>
      </c>
      <c r="G1020">
        <v>-6.1276424316817702E-4</v>
      </c>
      <c r="I1020">
        <v>-2.24788271434491E-4</v>
      </c>
      <c r="J1020">
        <v>3.7148062600882398E-4</v>
      </c>
      <c r="L1020">
        <v>4.1816520188103301E-3</v>
      </c>
      <c r="M1020">
        <v>-7.4623969776224099E-4</v>
      </c>
      <c r="N1020">
        <v>-2.3162628191488398E-3</v>
      </c>
      <c r="P1020">
        <v>1.14008923769555E-3</v>
      </c>
      <c r="R1020" s="2">
        <v>6.8775811050775807E-5</v>
      </c>
      <c r="S1020">
        <v>3.97953767312336E-4</v>
      </c>
      <c r="U1020">
        <v>-5.1114109938415401E-4</v>
      </c>
      <c r="X1020">
        <v>7.5809210861200798E-4</v>
      </c>
    </row>
    <row r="1021" spans="1:24" x14ac:dyDescent="0.45">
      <c r="A1021">
        <v>35610</v>
      </c>
      <c r="B1021">
        <v>1.3821774609443099E-3</v>
      </c>
      <c r="C1021">
        <v>1.3379954587603E-3</v>
      </c>
      <c r="D1021">
        <v>1.2989324811495801E-4</v>
      </c>
      <c r="F1021">
        <v>6.3552347144971795E-4</v>
      </c>
      <c r="G1021">
        <v>-1.3801299828884101E-3</v>
      </c>
      <c r="I1021">
        <v>7.6616269100768404E-4</v>
      </c>
      <c r="J1021" s="2">
        <v>6.5192265479611895E-5</v>
      </c>
      <c r="L1021">
        <v>-9.2902690552425498E-4</v>
      </c>
      <c r="M1021">
        <v>8.3141744712870698E-4</v>
      </c>
      <c r="N1021">
        <v>-8.3108705745576898E-4</v>
      </c>
      <c r="P1021">
        <v>5.5868633051683598E-4</v>
      </c>
      <c r="R1021">
        <v>-3.4997920179186099E-4</v>
      </c>
      <c r="S1021">
        <v>-4.19285294730548E-4</v>
      </c>
      <c r="U1021">
        <v>-6.3119866523116597E-4</v>
      </c>
      <c r="X1021">
        <v>-2.0034117214923798E-3</v>
      </c>
    </row>
    <row r="1022" spans="1:24" x14ac:dyDescent="0.45">
      <c r="A1022">
        <v>35620</v>
      </c>
      <c r="B1022">
        <v>-6.2312139030988004E-4</v>
      </c>
      <c r="C1022">
        <v>5.9909927157908601E-4</v>
      </c>
      <c r="D1022">
        <v>-1.17923362254165E-3</v>
      </c>
      <c r="F1022">
        <v>0</v>
      </c>
      <c r="G1022">
        <v>-1.6045619480732499E-3</v>
      </c>
      <c r="I1022">
        <v>7.5472182400322305E-4</v>
      </c>
      <c r="J1022">
        <v>-7.0009763900920102E-4</v>
      </c>
      <c r="L1022">
        <v>-1.64271576477613E-4</v>
      </c>
      <c r="M1022" s="2">
        <v>-4.7544155089894097E-5</v>
      </c>
      <c r="N1022">
        <v>1.14709328416492E-4</v>
      </c>
      <c r="P1022">
        <v>3.7913488810459702E-4</v>
      </c>
      <c r="R1022">
        <v>1.3785300742925899E-4</v>
      </c>
      <c r="S1022" s="2">
        <v>2.2598902055874302E-5</v>
      </c>
      <c r="U1022" s="2">
        <v>1.05480730692347E-5</v>
      </c>
      <c r="X1022">
        <v>7.4385819665060901E-4</v>
      </c>
    </row>
    <row r="1023" spans="1:24" x14ac:dyDescent="0.45">
      <c r="A1023">
        <v>35710</v>
      </c>
      <c r="B1023" s="2">
        <v>-5.7413362567909602E-5</v>
      </c>
      <c r="C1023">
        <v>-2.4423271222871501E-4</v>
      </c>
      <c r="D1023">
        <v>-2.4313417506521499E-3</v>
      </c>
    </row>
    <row r="1024" spans="1:24" x14ac:dyDescent="0.45">
      <c r="A1024">
        <v>35720</v>
      </c>
      <c r="B1024">
        <v>-7.5048438183682497E-3</v>
      </c>
      <c r="C1024">
        <v>-4.2610277726472896E-3</v>
      </c>
      <c r="D1024">
        <v>-8.2860900046330898E-4</v>
      </c>
      <c r="F1024">
        <v>1.59907611712834E-2</v>
      </c>
      <c r="G1024">
        <v>2.6442424605276301E-3</v>
      </c>
      <c r="I1024">
        <v>-1.6624578660637601E-2</v>
      </c>
      <c r="J1024">
        <v>8.1369358231642291E-3</v>
      </c>
      <c r="L1024">
        <v>-6.9935769805172599E-3</v>
      </c>
      <c r="M1024">
        <v>1.3548228875208399E-3</v>
      </c>
      <c r="N1024">
        <v>4.5543534522421497E-3</v>
      </c>
      <c r="P1024">
        <v>3.9918150467922299E-3</v>
      </c>
      <c r="R1024">
        <v>-7.7499400314016097E-4</v>
      </c>
      <c r="S1024">
        <v>1.1864094302224701E-3</v>
      </c>
      <c r="U1024">
        <v>4.8658629974325501E-3</v>
      </c>
      <c r="X1024">
        <v>6.7515275753944398E-3</v>
      </c>
    </row>
    <row r="1025" spans="1:24" x14ac:dyDescent="0.45">
      <c r="A1025">
        <v>35760</v>
      </c>
      <c r="B1025">
        <v>-8.6845532875652002E-3</v>
      </c>
      <c r="C1025">
        <v>2.7481628512527499E-3</v>
      </c>
      <c r="D1025">
        <v>-4.6923967766327899E-4</v>
      </c>
      <c r="F1025">
        <v>5.2895418581045397E-3</v>
      </c>
      <c r="G1025">
        <v>6.7942232566371996E-3</v>
      </c>
      <c r="I1025">
        <v>1.5228996555608301E-2</v>
      </c>
      <c r="J1025">
        <v>5.4122370730339897E-4</v>
      </c>
      <c r="L1025">
        <v>-7.9731379966340599E-3</v>
      </c>
      <c r="M1025">
        <v>-1.28510608276981E-2</v>
      </c>
      <c r="N1025">
        <v>1.26124029633558E-2</v>
      </c>
      <c r="P1025">
        <v>-2.2181453073802501E-3</v>
      </c>
      <c r="R1025">
        <v>1.10521647462812E-2</v>
      </c>
      <c r="S1025">
        <v>-7.8352922492398395E-3</v>
      </c>
      <c r="U1025">
        <v>-5.59216497980975E-3</v>
      </c>
      <c r="X1025">
        <v>-1.05782173159826E-2</v>
      </c>
    </row>
    <row r="1026" spans="1:24" x14ac:dyDescent="0.45">
      <c r="A1026">
        <v>35810</v>
      </c>
      <c r="B1026">
        <v>-5.40149901689565E-4</v>
      </c>
      <c r="C1026">
        <v>5.0808644190301097E-4</v>
      </c>
      <c r="D1026">
        <v>-7.8674322329875602E-4</v>
      </c>
      <c r="F1026">
        <v>-1.47306733125618E-3</v>
      </c>
      <c r="G1026">
        <v>8.4349614554120897E-4</v>
      </c>
      <c r="I1026">
        <v>3.7222187156824401E-4</v>
      </c>
      <c r="J1026">
        <v>1.20787646064864E-4</v>
      </c>
      <c r="L1026">
        <v>-4.4978908348548298E-4</v>
      </c>
      <c r="M1026">
        <v>-6.2063779834422498E-4</v>
      </c>
      <c r="N1026" s="2">
        <v>-1.7771814445120899E-5</v>
      </c>
      <c r="P1026">
        <v>3.0148477210632301E-3</v>
      </c>
      <c r="R1026">
        <v>1.86092207797662E-3</v>
      </c>
      <c r="S1026">
        <v>3.1175120640777502E-4</v>
      </c>
      <c r="U1026">
        <v>-1.39185049254055E-3</v>
      </c>
      <c r="X1026">
        <v>2.96933764681956E-3</v>
      </c>
    </row>
    <row r="1027" spans="1:24" x14ac:dyDescent="0.45">
      <c r="A1027">
        <v>35830</v>
      </c>
      <c r="B1027">
        <v>1.42853059618351E-4</v>
      </c>
      <c r="C1027">
        <v>4.4208989757119901E-4</v>
      </c>
      <c r="D1027">
        <v>2.2942269117873999E-4</v>
      </c>
      <c r="F1027">
        <v>0</v>
      </c>
      <c r="G1027">
        <v>0</v>
      </c>
    </row>
    <row r="1028" spans="1:24" x14ac:dyDescent="0.45">
      <c r="A1028">
        <v>35890</v>
      </c>
      <c r="B1028">
        <v>-1.43288616297346E-3</v>
      </c>
      <c r="C1028">
        <v>-1.3341883988434299E-3</v>
      </c>
      <c r="D1028">
        <v>-2.0835991140766498E-3</v>
      </c>
      <c r="F1028">
        <v>-1.85135364730108E-3</v>
      </c>
      <c r="G1028">
        <v>7.8429459842971902E-4</v>
      </c>
      <c r="I1028">
        <v>-3.4458044929650298E-4</v>
      </c>
      <c r="J1028">
        <v>1.26557580232218E-3</v>
      </c>
      <c r="L1028">
        <v>-1.0873144234535999E-3</v>
      </c>
      <c r="M1028">
        <v>3.4651072805929098E-4</v>
      </c>
      <c r="N1028">
        <v>-2.6677543834173402E-4</v>
      </c>
      <c r="P1028" s="2">
        <v>6.9624245520289398E-5</v>
      </c>
      <c r="R1028">
        <v>-1.6175246787965901E-3</v>
      </c>
      <c r="S1028">
        <v>4.5075889821875003E-4</v>
      </c>
      <c r="U1028">
        <v>-1.3448233870943401E-3</v>
      </c>
      <c r="X1028">
        <v>-3.7172911619117599E-4</v>
      </c>
    </row>
    <row r="1029" spans="1:24" x14ac:dyDescent="0.45">
      <c r="A1029">
        <v>35900</v>
      </c>
      <c r="B1029">
        <v>9.0689983613295602E-4</v>
      </c>
      <c r="C1029">
        <v>9.7357847060727104E-4</v>
      </c>
      <c r="D1029">
        <v>-5.6311053284868197E-4</v>
      </c>
      <c r="F1029">
        <v>8.9298397993497298E-4</v>
      </c>
      <c r="G1029">
        <v>-4.4824988693960201E-4</v>
      </c>
      <c r="I1029">
        <v>-5.1260160416302701E-4</v>
      </c>
      <c r="J1029">
        <v>0</v>
      </c>
      <c r="L1029" s="2">
        <v>-8.1642037949486803E-5</v>
      </c>
      <c r="M1029">
        <v>-2.1622223184091299E-3</v>
      </c>
      <c r="N1029">
        <v>3.6525146834660502E-4</v>
      </c>
      <c r="O1029" s="2"/>
      <c r="P1029">
        <v>1.1668384674069299E-3</v>
      </c>
      <c r="R1029">
        <v>-1.83387055523617E-3</v>
      </c>
      <c r="S1029">
        <v>2.0866103238763499E-4</v>
      </c>
      <c r="U1029">
        <v>9.9860397539041691E-4</v>
      </c>
      <c r="X1029">
        <v>-1.0780523708107601E-3</v>
      </c>
    </row>
    <row r="1030" spans="1:24" x14ac:dyDescent="0.45">
      <c r="A1030">
        <v>36000</v>
      </c>
      <c r="B1030">
        <v>-5.97604042330028E-4</v>
      </c>
      <c r="C1030">
        <v>8.2033271927145197E-4</v>
      </c>
      <c r="D1030">
        <v>1.3093838717660399E-3</v>
      </c>
      <c r="F1030">
        <v>2.1230093899452999E-3</v>
      </c>
      <c r="G1030">
        <v>2.47500832739084E-3</v>
      </c>
      <c r="I1030">
        <v>0</v>
      </c>
      <c r="J1030">
        <v>-8.7674139126747805E-4</v>
      </c>
      <c r="L1030">
        <v>5.20147608799722E-4</v>
      </c>
      <c r="M1030">
        <v>-2.5125559908542399E-3</v>
      </c>
      <c r="N1030">
        <v>-1.14524134018104E-3</v>
      </c>
      <c r="P1030">
        <v>-2.16961821639752E-3</v>
      </c>
      <c r="R1030">
        <v>1.22025107148198E-4</v>
      </c>
      <c r="S1030">
        <v>-9.8645656184780692E-4</v>
      </c>
      <c r="U1030">
        <v>1.9346588671478399E-4</v>
      </c>
      <c r="X1030">
        <v>8.2628375416707604E-4</v>
      </c>
    </row>
    <row r="1031" spans="1:24" x14ac:dyDescent="0.45">
      <c r="A1031">
        <v>36010</v>
      </c>
      <c r="B1031">
        <v>1.8277001248697799E-4</v>
      </c>
      <c r="C1031" s="2">
        <v>7.5707280112539797E-5</v>
      </c>
      <c r="D1031">
        <v>-6.6785843403928099E-4</v>
      </c>
      <c r="F1031">
        <v>3.53739672160191E-4</v>
      </c>
      <c r="G1031">
        <v>-4.6284261806086799E-4</v>
      </c>
      <c r="I1031" s="2">
        <v>-9.85707767050541E-5</v>
      </c>
      <c r="J1031">
        <v>-1.77123396161919E-3</v>
      </c>
      <c r="L1031">
        <v>-4.54792299363988E-4</v>
      </c>
      <c r="M1031">
        <v>3.69684596291655E-4</v>
      </c>
      <c r="N1031">
        <v>1.4945400611960399E-3</v>
      </c>
      <c r="P1031" s="2">
        <v>9.9986887481821594E-5</v>
      </c>
      <c r="R1031">
        <v>-1.59564564404545E-4</v>
      </c>
      <c r="S1031">
        <v>-1.3554038807437E-3</v>
      </c>
      <c r="U1031">
        <v>7.3720531909339895E-4</v>
      </c>
      <c r="X1031" s="2">
        <v>9.1668683946388596E-5</v>
      </c>
    </row>
    <row r="1032" spans="1:24" x14ac:dyDescent="0.45">
      <c r="A1032">
        <v>36030</v>
      </c>
      <c r="B1032">
        <v>1.93743874930152E-3</v>
      </c>
      <c r="C1032">
        <v>-3.0992493808157801E-3</v>
      </c>
      <c r="D1032">
        <v>-9.3574195222596195E-4</v>
      </c>
      <c r="F1032">
        <v>-3.13773310802336E-3</v>
      </c>
      <c r="G1032">
        <v>1.1379852059336701E-3</v>
      </c>
      <c r="I1032">
        <v>-6.0945110625020297E-4</v>
      </c>
      <c r="J1032">
        <v>4.0299673649971798E-3</v>
      </c>
      <c r="L1032">
        <v>1.46006929758521E-4</v>
      </c>
      <c r="M1032">
        <v>-2.0582356318800802E-3</v>
      </c>
      <c r="N1032">
        <v>-2.9354375201500601E-3</v>
      </c>
      <c r="P1032">
        <v>7.8065837630288798E-4</v>
      </c>
      <c r="R1032">
        <v>-4.2872189921675901E-4</v>
      </c>
      <c r="S1032">
        <v>2.12847646943645E-3</v>
      </c>
      <c r="U1032">
        <v>2.6400311116572999E-3</v>
      </c>
      <c r="X1032">
        <v>-1.9634847870205799E-3</v>
      </c>
    </row>
    <row r="1033" spans="1:24" x14ac:dyDescent="0.45">
      <c r="A1033">
        <v>36090</v>
      </c>
      <c r="B1033">
        <v>2.2543018528820301E-4</v>
      </c>
      <c r="C1033" s="2">
        <v>7.61502116051845E-5</v>
      </c>
      <c r="D1033">
        <v>0</v>
      </c>
      <c r="F1033">
        <v>0</v>
      </c>
      <c r="G1033">
        <v>0</v>
      </c>
      <c r="I1033">
        <v>0</v>
      </c>
      <c r="J1033">
        <v>1.01573294508625E-4</v>
      </c>
      <c r="L1033">
        <v>-1.51547657434624E-4</v>
      </c>
      <c r="M1033" s="2">
        <v>-2.1856627690105702E-5</v>
      </c>
      <c r="N1033" s="2">
        <v>-1.77137918394944E-5</v>
      </c>
      <c r="P1033" s="2">
        <v>-8.9214173740437595E-5</v>
      </c>
      <c r="R1033" s="2">
        <v>4.6491402434906003E-5</v>
      </c>
      <c r="S1033" s="2">
        <v>5.79757740530255E-5</v>
      </c>
      <c r="U1033">
        <v>-7.5964591287189297E-4</v>
      </c>
      <c r="X1033">
        <v>4.84991728836564E-3</v>
      </c>
    </row>
    <row r="1034" spans="1:24" x14ac:dyDescent="0.45">
      <c r="A1034">
        <v>36120</v>
      </c>
      <c r="B1034">
        <v>-1.07367782682049E-4</v>
      </c>
      <c r="C1034">
        <v>-9.6164904132329198E-4</v>
      </c>
      <c r="D1034">
        <v>0</v>
      </c>
      <c r="F1034">
        <v>-1.2881066252094201E-4</v>
      </c>
      <c r="G1034" s="2">
        <v>8.9890703187200507E-5</v>
      </c>
      <c r="I1034" s="2">
        <v>6.3639213338589502E-5</v>
      </c>
      <c r="J1034">
        <v>-1.5173336552269201E-4</v>
      </c>
      <c r="L1034">
        <v>-3.3389424918972598E-4</v>
      </c>
      <c r="M1034">
        <v>-1.2020142712633199E-4</v>
      </c>
      <c r="N1034">
        <v>-2.0081309363831199E-4</v>
      </c>
      <c r="O1034" s="2"/>
      <c r="P1034">
        <v>1.3502141744931701E-4</v>
      </c>
      <c r="R1034">
        <v>-2.12042424667006E-4</v>
      </c>
      <c r="S1034">
        <v>1.3786133679589399E-4</v>
      </c>
      <c r="U1034" s="2">
        <v>4.8199130260615402E-5</v>
      </c>
      <c r="X1034">
        <v>1.06155897900663E-4</v>
      </c>
    </row>
    <row r="1035" spans="1:24" x14ac:dyDescent="0.45">
      <c r="A1035">
        <v>36170</v>
      </c>
      <c r="B1035">
        <v>-1.22227055225083E-4</v>
      </c>
      <c r="C1035" s="2">
        <v>7.3979521303295701E-5</v>
      </c>
      <c r="D1035" s="2">
        <v>-4.9111771837798303E-5</v>
      </c>
      <c r="F1035">
        <v>4.16501365571876E-4</v>
      </c>
      <c r="G1035">
        <v>1.3778126458170899E-4</v>
      </c>
      <c r="I1035">
        <v>1.7090830509034299E-4</v>
      </c>
      <c r="J1035">
        <v>-2.9108956584510598E-4</v>
      </c>
      <c r="L1035" s="2">
        <v>-5.0230477416662598E-5</v>
      </c>
      <c r="M1035" s="2">
        <v>9.6411189601356705E-5</v>
      </c>
      <c r="N1035">
        <v>-1.07110079876256E-4</v>
      </c>
      <c r="P1035">
        <v>-3.9201083596688999E-4</v>
      </c>
      <c r="R1035">
        <v>-2.7525788221163903E-4</v>
      </c>
      <c r="S1035" s="2">
        <v>8.0136135135597597E-5</v>
      </c>
      <c r="U1035">
        <v>6.4044449514000104E-4</v>
      </c>
      <c r="X1035" s="2">
        <v>-2.13696685027248E-5</v>
      </c>
    </row>
    <row r="1036" spans="1:24" x14ac:dyDescent="0.45">
      <c r="A1036">
        <v>36180</v>
      </c>
      <c r="B1036" s="2">
        <v>-1.72220603200958E-5</v>
      </c>
      <c r="C1036">
        <v>-7.3725087936376004E-4</v>
      </c>
      <c r="D1036" s="2">
        <v>-5.7983916384422403E-5</v>
      </c>
      <c r="F1036">
        <v>-2.8215169219783401E-4</v>
      </c>
      <c r="G1036" s="2">
        <v>7.52260904453611E-6</v>
      </c>
      <c r="I1036">
        <v>-7.3660957582540997E-4</v>
      </c>
      <c r="J1036">
        <v>-1.1250955000805701E-3</v>
      </c>
      <c r="L1036">
        <v>3.5868631433049001E-4</v>
      </c>
      <c r="M1036">
        <v>4.9165600260651801E-4</v>
      </c>
      <c r="N1036">
        <v>-1.11454048720731E-4</v>
      </c>
      <c r="O1036" s="2"/>
      <c r="P1036" s="2">
        <v>-6.1631161057486094E-5</v>
      </c>
      <c r="R1036" s="2">
        <v>-2.3306390628547301E-5</v>
      </c>
      <c r="S1036">
        <v>-5.4980793207192E-4</v>
      </c>
      <c r="U1036">
        <v>7.6427728491608698E-4</v>
      </c>
      <c r="X1036" s="2">
        <v>4.1142228849985498E-5</v>
      </c>
    </row>
    <row r="1037" spans="1:24" x14ac:dyDescent="0.45">
      <c r="A1037">
        <v>36190</v>
      </c>
      <c r="B1037">
        <v>-4.5010240359744802E-4</v>
      </c>
      <c r="C1037" s="2">
        <v>9.6206329573320302E-5</v>
      </c>
      <c r="D1037">
        <v>-1.6219791588310801E-4</v>
      </c>
      <c r="F1037">
        <v>-1.7858280035730001E-4</v>
      </c>
      <c r="G1037" s="2">
        <v>-3.0462710596077102E-5</v>
      </c>
      <c r="I1037">
        <v>-2.7554537879276899E-4</v>
      </c>
      <c r="J1037">
        <v>4.78409875539608E-4</v>
      </c>
      <c r="L1037">
        <v>0</v>
      </c>
      <c r="M1037" s="2">
        <v>7.5984464074430193E-5</v>
      </c>
      <c r="N1037">
        <v>-4.0685870578780598E-4</v>
      </c>
      <c r="P1037">
        <v>-1.7535158419487899E-4</v>
      </c>
      <c r="R1037" s="2">
        <v>8.9364972620762094E-5</v>
      </c>
      <c r="S1037">
        <v>2.60838855525493E-4</v>
      </c>
      <c r="U1037">
        <v>-5.1511576710841305E-4</v>
      </c>
      <c r="X1037">
        <v>4.6478457479738399E-4</v>
      </c>
    </row>
    <row r="1038" spans="1:24" x14ac:dyDescent="0.45">
      <c r="A1038">
        <v>36200</v>
      </c>
      <c r="B1038" s="2">
        <v>6.1835845947104094E-5</v>
      </c>
      <c r="C1038">
        <v>-2.04775021454954E-4</v>
      </c>
      <c r="D1038">
        <v>-9.5294765822817595E-4</v>
      </c>
      <c r="F1038">
        <v>3.2458400001444498E-4</v>
      </c>
      <c r="G1038">
        <v>5.89524505068798E-4</v>
      </c>
      <c r="I1038" s="2">
        <v>-1.5240709638103E-5</v>
      </c>
      <c r="J1038" s="2">
        <v>-2.0695895114697002E-5</v>
      </c>
      <c r="L1038">
        <v>2.6878570529252502E-4</v>
      </c>
      <c r="M1038">
        <v>1.16177889516357E-4</v>
      </c>
      <c r="N1038" s="2">
        <v>-1.3311181626132699E-5</v>
      </c>
      <c r="P1038">
        <v>-3.4248464066500802E-4</v>
      </c>
      <c r="R1038">
        <v>3.7513934320271199E-4</v>
      </c>
      <c r="S1038">
        <v>1.2298201996969199E-4</v>
      </c>
      <c r="U1038">
        <v>2.9054102118317599E-4</v>
      </c>
      <c r="X1038" s="2">
        <v>3.7349494296774902E-5</v>
      </c>
    </row>
    <row r="1039" spans="1:24" x14ac:dyDescent="0.45">
      <c r="A1039">
        <v>36210</v>
      </c>
      <c r="B1039">
        <v>7.3776087582847003E-4</v>
      </c>
      <c r="C1039">
        <v>-1.72044356303388E-3</v>
      </c>
      <c r="D1039">
        <v>-6.1379061381136701E-3</v>
      </c>
      <c r="F1039">
        <v>-1.67229546107984E-4</v>
      </c>
      <c r="G1039">
        <v>-4.0034907405293797E-4</v>
      </c>
      <c r="I1039">
        <v>2.0846847185506702E-3</v>
      </c>
      <c r="J1039">
        <v>5.4058372994598796E-4</v>
      </c>
      <c r="L1039">
        <v>-2.2940687053697598E-3</v>
      </c>
      <c r="M1039">
        <v>1.5905628411943501E-3</v>
      </c>
      <c r="N1039">
        <v>-2.35524744621458E-3</v>
      </c>
      <c r="P1039">
        <v>2.8405239891018202E-3</v>
      </c>
      <c r="R1039">
        <v>-1.02518329660694E-3</v>
      </c>
      <c r="S1039">
        <v>-6.2172747087714802E-4</v>
      </c>
      <c r="U1039">
        <v>-3.30777396619954E-3</v>
      </c>
      <c r="X1039">
        <v>-1.1341853163734899E-3</v>
      </c>
    </row>
    <row r="1040" spans="1:24" x14ac:dyDescent="0.45">
      <c r="A1040">
        <v>36220</v>
      </c>
      <c r="B1040">
        <v>-2.3216227555487401E-3</v>
      </c>
      <c r="C1040">
        <v>2.7429229357569798E-3</v>
      </c>
      <c r="D1040">
        <v>5.2747378935179398E-4</v>
      </c>
      <c r="F1040">
        <v>-1.17783128423208E-3</v>
      </c>
      <c r="G1040">
        <v>1.91141628634883E-4</v>
      </c>
      <c r="I1040">
        <v>1.4733737763260599E-3</v>
      </c>
      <c r="J1040">
        <v>3.7861275963839799E-4</v>
      </c>
      <c r="L1040">
        <v>-2.4167745388951798E-3</v>
      </c>
      <c r="M1040">
        <v>0</v>
      </c>
      <c r="N1040" s="2">
        <v>-3.01691728564211E-5</v>
      </c>
      <c r="P1040">
        <v>4.3835907247826301E-4</v>
      </c>
      <c r="R1040">
        <v>-1.50585330273251E-3</v>
      </c>
      <c r="S1040">
        <v>9.2453318359872797E-4</v>
      </c>
      <c r="U1040" s="2">
        <v>-5.9357649358128298E-5</v>
      </c>
      <c r="X1040">
        <v>1.6893137802922501E-3</v>
      </c>
    </row>
    <row r="1041" spans="1:24" x14ac:dyDescent="0.45">
      <c r="A1041">
        <v>36260</v>
      </c>
      <c r="B1041">
        <v>3.5225984495391299E-4</v>
      </c>
      <c r="C1041">
        <v>-3.7999304844815501E-4</v>
      </c>
      <c r="D1041" s="2">
        <v>-8.4184106928125702E-5</v>
      </c>
      <c r="F1041">
        <v>-1.8619874600388201E-4</v>
      </c>
      <c r="G1041">
        <v>-3.6255561092869601E-4</v>
      </c>
      <c r="I1041">
        <v>-2.94351262086077E-4</v>
      </c>
      <c r="J1041">
        <v>-1.47354603731922E-3</v>
      </c>
      <c r="L1041">
        <v>2.08731208097727E-3</v>
      </c>
      <c r="M1041">
        <v>7.2595580741999601E-4</v>
      </c>
      <c r="N1041">
        <v>6.3300906280708096E-4</v>
      </c>
      <c r="P1041">
        <v>2.25577143508639E-4</v>
      </c>
      <c r="R1041">
        <v>1.3517490201543099E-4</v>
      </c>
      <c r="S1041">
        <v>0</v>
      </c>
      <c r="U1041">
        <v>4.1788514350676599E-4</v>
      </c>
      <c r="X1041">
        <v>3.2548436755655601E-4</v>
      </c>
    </row>
    <row r="1042" spans="1:24" x14ac:dyDescent="0.45">
      <c r="A1042">
        <v>36420</v>
      </c>
      <c r="B1042">
        <v>6.1884666384338601E-4</v>
      </c>
      <c r="C1042">
        <v>-4.2330375265983001E-4</v>
      </c>
      <c r="D1042">
        <v>-1.21409564177318E-4</v>
      </c>
      <c r="F1042" s="2">
        <v>6.6788528914184705E-5</v>
      </c>
      <c r="G1042">
        <v>-7.8583604460732797E-4</v>
      </c>
      <c r="I1042">
        <v>-1.53228630215781E-4</v>
      </c>
      <c r="J1042">
        <v>5.0476927960864295E-4</v>
      </c>
      <c r="L1042">
        <v>-1.4905757287403099E-3</v>
      </c>
      <c r="M1042" s="2">
        <v>8.6559631599513002E-5</v>
      </c>
      <c r="N1042">
        <v>1.64178920308091E-3</v>
      </c>
      <c r="P1042">
        <v>2.1552070724076199E-4</v>
      </c>
      <c r="R1042">
        <v>5.4915702676818499E-4</v>
      </c>
      <c r="S1042">
        <v>-2.8921327960910398E-3</v>
      </c>
      <c r="U1042">
        <v>5.4855530996265802E-3</v>
      </c>
      <c r="X1042">
        <v>-5.6689021466809703E-3</v>
      </c>
    </row>
    <row r="1043" spans="1:24" x14ac:dyDescent="0.45">
      <c r="A1043">
        <v>36460</v>
      </c>
      <c r="B1043">
        <v>4.5271173308922698E-2</v>
      </c>
      <c r="C1043">
        <v>-2.4878328533933201E-2</v>
      </c>
      <c r="D1043">
        <v>-4.8966353328309398E-3</v>
      </c>
      <c r="F1043">
        <v>-9.4964631611816896E-3</v>
      </c>
      <c r="G1043">
        <v>-1.59844608633508E-2</v>
      </c>
      <c r="I1043">
        <v>3.4628923470577403E-4</v>
      </c>
      <c r="J1043">
        <v>3.9661264302131197E-2</v>
      </c>
      <c r="L1043">
        <v>-4.2663623106128801E-3</v>
      </c>
      <c r="M1043">
        <v>2.2486505703181101E-2</v>
      </c>
      <c r="N1043">
        <v>-3.5973651631908903E-2</v>
      </c>
      <c r="P1043">
        <v>3.20795218284552E-3</v>
      </c>
      <c r="R1043">
        <v>-4.7846837123764804E-3</v>
      </c>
      <c r="S1043">
        <v>8.8365739817233997E-4</v>
      </c>
      <c r="U1043">
        <v>-9.4437790088902802E-3</v>
      </c>
      <c r="X1043">
        <v>-3.5744957976797101E-3</v>
      </c>
    </row>
    <row r="1044" spans="1:24" x14ac:dyDescent="0.45">
      <c r="A1044">
        <v>36480</v>
      </c>
      <c r="B1044" s="2">
        <v>1.9133132453882499E-5</v>
      </c>
      <c r="C1044" s="2">
        <v>2.98930417032122E-5</v>
      </c>
      <c r="D1044">
        <v>-4.4419362847345699E-4</v>
      </c>
      <c r="F1044">
        <v>1.26699204677201E-4</v>
      </c>
      <c r="G1044" s="2">
        <v>3.2073678132522198E-5</v>
      </c>
      <c r="I1044" s="2">
        <v>-3.9978158273100398E-5</v>
      </c>
      <c r="J1044">
        <v>-1.17312207452755E-4</v>
      </c>
      <c r="L1044" s="2">
        <v>-5.5589753325565203E-5</v>
      </c>
      <c r="M1044" s="2">
        <v>-7.0798729641499396E-5</v>
      </c>
      <c r="N1044" s="2">
        <v>3.0769461987124002E-5</v>
      </c>
      <c r="P1044" s="2">
        <v>-1.8759912081720799E-5</v>
      </c>
      <c r="R1044" s="2">
        <v>1.5307030026978999E-5</v>
      </c>
      <c r="S1044" s="2">
        <v>6.4366011795557898E-5</v>
      </c>
      <c r="U1044">
        <v>1.06576972668205E-4</v>
      </c>
      <c r="X1044" s="2">
        <v>-1.3035796849646E-5</v>
      </c>
    </row>
    <row r="1045" spans="1:24" x14ac:dyDescent="0.45">
      <c r="A1045">
        <v>36490</v>
      </c>
      <c r="B1045">
        <v>-1.91783320765689E-2</v>
      </c>
      <c r="C1045">
        <v>3.2679837645013502E-3</v>
      </c>
      <c r="D1045">
        <v>9.6257487429874094E-3</v>
      </c>
      <c r="F1045">
        <v>9.9340688992957497E-3</v>
      </c>
      <c r="G1045">
        <v>1.3439432896595599E-2</v>
      </c>
      <c r="I1045">
        <v>-4.4436721821875099E-3</v>
      </c>
      <c r="J1045">
        <v>-9.5083362437956495E-3</v>
      </c>
      <c r="L1045">
        <v>8.1922584708265904E-3</v>
      </c>
      <c r="M1045">
        <v>-4.9934857910117402E-3</v>
      </c>
      <c r="N1045">
        <v>2.0885662722700499E-3</v>
      </c>
      <c r="P1045">
        <v>2.4447222654196701E-2</v>
      </c>
      <c r="R1045">
        <v>-1.0743857046243701E-2</v>
      </c>
      <c r="S1045">
        <v>4.9168871051077897E-3</v>
      </c>
      <c r="U1045">
        <v>-2.6608243863045802E-2</v>
      </c>
      <c r="X1045">
        <v>2.4482460273431098E-3</v>
      </c>
    </row>
    <row r="1046" spans="1:24" x14ac:dyDescent="0.45">
      <c r="A1046">
        <v>36500</v>
      </c>
      <c r="B1046">
        <v>-5.3382276307295496E-4</v>
      </c>
      <c r="C1046">
        <v>-8.8803923149642703E-4</v>
      </c>
      <c r="D1046" s="2">
        <v>-4.87033033671507E-5</v>
      </c>
      <c r="F1046">
        <v>1.7233214553892599E-4</v>
      </c>
      <c r="G1046">
        <v>9.7631842605343396E-4</v>
      </c>
      <c r="I1046">
        <v>1.2544680204342899E-4</v>
      </c>
      <c r="J1046">
        <v>3.9510256767049903E-4</v>
      </c>
      <c r="L1046" s="2">
        <v>8.3928485017388895E-5</v>
      </c>
      <c r="M1046">
        <v>-1.06604334819842E-3</v>
      </c>
      <c r="N1046">
        <v>1.86397155960573E-4</v>
      </c>
      <c r="P1046" s="2">
        <v>1.01829158100324E-5</v>
      </c>
      <c r="R1046">
        <v>1.3170009620559601E-4</v>
      </c>
      <c r="S1046" s="2">
        <v>-3.1623299313663398E-5</v>
      </c>
      <c r="U1046">
        <v>5.2997982045905104E-4</v>
      </c>
      <c r="X1046" s="2">
        <v>6.1623231128877797E-6</v>
      </c>
    </row>
    <row r="1047" spans="1:24" x14ac:dyDescent="0.45">
      <c r="A1047">
        <v>36530</v>
      </c>
      <c r="B1047">
        <v>-2.8369002552889001E-3</v>
      </c>
      <c r="C1047">
        <v>-6.4894808856081796E-4</v>
      </c>
      <c r="D1047">
        <v>6.5676121243093001E-4</v>
      </c>
      <c r="F1047">
        <v>-7.4177482095239802E-4</v>
      </c>
      <c r="G1047">
        <v>1.25561408279028E-3</v>
      </c>
      <c r="I1047">
        <v>1.2844381179287899E-3</v>
      </c>
      <c r="J1047" s="2">
        <v>7.3061418113400006E-5</v>
      </c>
      <c r="L1047">
        <v>-2.3865783920524299E-3</v>
      </c>
      <c r="M1047">
        <v>-9.4820548746688297E-4</v>
      </c>
      <c r="N1047">
        <v>-6.0469148487309803E-4</v>
      </c>
      <c r="O1047" s="2"/>
      <c r="P1047">
        <v>8.4513959152525799E-4</v>
      </c>
      <c r="R1047">
        <v>-6.1548736280885702E-4</v>
      </c>
      <c r="S1047">
        <v>-1.7613621355624701E-4</v>
      </c>
      <c r="U1047">
        <v>-2.4020588788742601E-3</v>
      </c>
      <c r="X1047">
        <v>1.6707427231368299E-3</v>
      </c>
    </row>
    <row r="1048" spans="1:24" x14ac:dyDescent="0.45">
      <c r="A1048">
        <v>36540</v>
      </c>
      <c r="B1048">
        <v>-2.89872927477163E-3</v>
      </c>
      <c r="C1048">
        <v>-9.8664438442178895E-4</v>
      </c>
      <c r="D1048">
        <v>2.3910253340721E-3</v>
      </c>
      <c r="F1048">
        <v>-3.1567905421058802E-3</v>
      </c>
      <c r="G1048">
        <v>-1.41174933703888E-3</v>
      </c>
      <c r="I1048">
        <v>-3.1498568537843201E-3</v>
      </c>
      <c r="J1048" s="2">
        <v>-1.5698335428297799E-5</v>
      </c>
      <c r="L1048">
        <v>1.37545656630066E-3</v>
      </c>
      <c r="M1048">
        <v>4.7759094967986899E-3</v>
      </c>
      <c r="N1048">
        <v>8.9451337533423894E-3</v>
      </c>
      <c r="P1048">
        <v>1.20883372781551E-3</v>
      </c>
      <c r="R1048">
        <v>-9.5832502229973703E-4</v>
      </c>
      <c r="S1048">
        <v>-1.59832100491705E-3</v>
      </c>
      <c r="U1048">
        <v>-1.0984381083245599E-2</v>
      </c>
      <c r="X1048">
        <v>7.21987945822288E-4</v>
      </c>
    </row>
    <row r="1049" spans="1:24" x14ac:dyDescent="0.45">
      <c r="A1049">
        <v>36550</v>
      </c>
      <c r="B1049">
        <v>-5.78208424375482E-3</v>
      </c>
      <c r="C1049">
        <v>-3.9606226206300599E-3</v>
      </c>
      <c r="D1049">
        <v>1.13632215494597E-2</v>
      </c>
      <c r="F1049">
        <v>-3.6948845133141701E-3</v>
      </c>
      <c r="G1049">
        <v>-3.4597035595142198E-3</v>
      </c>
      <c r="I1049">
        <v>0</v>
      </c>
      <c r="J1049">
        <v>-1.2592448159916001E-3</v>
      </c>
      <c r="L1049">
        <v>1.16718811319765E-3</v>
      </c>
      <c r="M1049">
        <v>2.9203303303700198E-4</v>
      </c>
      <c r="N1049">
        <v>-2.5619901485105399E-3</v>
      </c>
      <c r="P1049">
        <v>4.1035706080570396E-3</v>
      </c>
      <c r="R1049">
        <v>2.7187582194558402E-3</v>
      </c>
      <c r="S1049">
        <v>-2.7560350018024301E-4</v>
      </c>
      <c r="U1049">
        <v>-2.99318396786643E-2</v>
      </c>
    </row>
    <row r="1050" spans="1:24" x14ac:dyDescent="0.45">
      <c r="A1050">
        <v>36560</v>
      </c>
      <c r="B1050">
        <v>5.1704888488012099E-4</v>
      </c>
      <c r="C1050">
        <v>-1.5873125317278499E-3</v>
      </c>
      <c r="D1050">
        <v>1.85492482777003E-3</v>
      </c>
      <c r="F1050">
        <v>-9.5991440572522303E-4</v>
      </c>
      <c r="G1050" s="2">
        <v>-4.6373356541054897E-5</v>
      </c>
      <c r="I1050">
        <v>-4.43513778170434E-4</v>
      </c>
      <c r="J1050">
        <v>3.5267171812454899E-3</v>
      </c>
      <c r="L1050">
        <v>-1.19449751368185E-3</v>
      </c>
      <c r="M1050">
        <v>-1.32294379415302E-4</v>
      </c>
      <c r="N1050">
        <v>-1.20035101217177E-3</v>
      </c>
      <c r="P1050">
        <v>1.8665021328518501E-3</v>
      </c>
      <c r="R1050">
        <v>-1.6626414743009901E-3</v>
      </c>
      <c r="S1050">
        <v>3.62324744456341E-4</v>
      </c>
      <c r="U1050">
        <v>-1.6875746768955199E-3</v>
      </c>
      <c r="X1050">
        <v>-1.4605859137934701E-4</v>
      </c>
    </row>
    <row r="1051" spans="1:24" x14ac:dyDescent="0.45">
      <c r="A1051">
        <v>36570</v>
      </c>
      <c r="B1051">
        <v>-5.18461225979353E-2</v>
      </c>
      <c r="C1051">
        <v>4.3619120285917697E-2</v>
      </c>
      <c r="D1051">
        <v>1.19260555456544E-2</v>
      </c>
      <c r="F1051">
        <v>5.3480164875311202E-2</v>
      </c>
      <c r="G1051">
        <v>1.0914010415954399E-2</v>
      </c>
      <c r="I1051">
        <v>8.9406768099329501E-2</v>
      </c>
      <c r="J1051">
        <v>0</v>
      </c>
      <c r="L1051">
        <v>-3.1949520468483802E-2</v>
      </c>
      <c r="M1051">
        <v>-7.4404751624976798E-2</v>
      </c>
      <c r="N1051">
        <v>-2.41794280242747E-2</v>
      </c>
      <c r="O1051" s="2"/>
      <c r="P1051">
        <v>3.9872137914288001E-2</v>
      </c>
      <c r="R1051">
        <v>8.3708385042370603E-3</v>
      </c>
      <c r="S1051">
        <v>1.2896037471666601E-2</v>
      </c>
      <c r="U1051">
        <v>3.9987007735166703E-2</v>
      </c>
      <c r="X1051">
        <v>-5.2432528698007803E-2</v>
      </c>
    </row>
    <row r="1052" spans="1:24" x14ac:dyDescent="0.45">
      <c r="A1052">
        <v>36580</v>
      </c>
      <c r="B1052">
        <v>-1.3150986969052399E-3</v>
      </c>
      <c r="C1052">
        <v>-5.52194761165817E-4</v>
      </c>
      <c r="D1052">
        <v>6.7618441620115202E-4</v>
      </c>
      <c r="F1052">
        <v>-7.0516179488854804E-4</v>
      </c>
      <c r="G1052">
        <v>6.5270816820953202E-4</v>
      </c>
      <c r="I1052">
        <v>-4.8249031007160801E-4</v>
      </c>
      <c r="J1052">
        <v>3.5094258729247401E-4</v>
      </c>
      <c r="L1052">
        <v>-7.1769852079220104E-4</v>
      </c>
      <c r="M1052">
        <v>-2.64306496340841E-4</v>
      </c>
      <c r="N1052" s="2">
        <v>2.39371217148115E-5</v>
      </c>
      <c r="P1052">
        <v>3.9483702268285096E-3</v>
      </c>
      <c r="R1052">
        <v>8.8723947200560101E-4</v>
      </c>
      <c r="S1052">
        <v>-1.1014913282351301E-3</v>
      </c>
      <c r="U1052">
        <v>-5.5864896513805598E-4</v>
      </c>
      <c r="X1052">
        <v>9.8686612444660307E-4</v>
      </c>
    </row>
    <row r="1053" spans="1:24" x14ac:dyDescent="0.45">
      <c r="A1053">
        <v>36585</v>
      </c>
      <c r="B1053" s="2">
        <v>-2.5683644746301802E-6</v>
      </c>
      <c r="C1053" s="2">
        <v>4.7839214633249901E-5</v>
      </c>
      <c r="D1053" s="2">
        <v>8.6857482349683899E-6</v>
      </c>
      <c r="F1053" s="2">
        <v>2.0623976983951099E-5</v>
      </c>
      <c r="G1053" s="2">
        <v>1.08105524289542E-5</v>
      </c>
      <c r="I1053" s="2">
        <v>-3.8221879087510298E-5</v>
      </c>
      <c r="J1053" s="2">
        <v>-7.8149062258998006E-5</v>
      </c>
      <c r="L1053">
        <v>1.0681197253017401E-4</v>
      </c>
      <c r="M1053" s="2">
        <v>6.9295682597030501E-5</v>
      </c>
      <c r="N1053" s="2">
        <v>1.1379260027491E-5</v>
      </c>
      <c r="P1053" s="2">
        <v>-1.8912695940615999E-5</v>
      </c>
      <c r="R1053" s="2">
        <v>1.5586489377867101E-5</v>
      </c>
      <c r="S1053" s="2">
        <v>-8.6683683962310297E-7</v>
      </c>
      <c r="U1053" s="2">
        <v>-1.82381146684468E-5</v>
      </c>
      <c r="X1053" s="2">
        <v>2.07256890121108E-5</v>
      </c>
    </row>
    <row r="1054" spans="1:24" x14ac:dyDescent="0.45">
      <c r="A1054">
        <v>36620</v>
      </c>
      <c r="B1054">
        <v>2.4002142604338E-4</v>
      </c>
      <c r="C1054">
        <v>-1.6895564947946599E-4</v>
      </c>
      <c r="D1054">
        <v>1.2971969169507899E-4</v>
      </c>
      <c r="F1054">
        <v>1.2239546697653101E-4</v>
      </c>
      <c r="G1054">
        <v>1.6558654612859901E-4</v>
      </c>
      <c r="I1054">
        <v>2.3149159489123801E-4</v>
      </c>
      <c r="J1054" s="2">
        <v>-3.0721829877807098E-5</v>
      </c>
      <c r="L1054" s="2">
        <v>4.3031983022314897E-5</v>
      </c>
      <c r="M1054">
        <v>0</v>
      </c>
      <c r="N1054">
        <v>-2.1864902479082501E-4</v>
      </c>
      <c r="O1054" s="2"/>
      <c r="P1054" s="2">
        <v>9.2395774254788496E-5</v>
      </c>
      <c r="R1054" s="2">
        <v>8.3784119998962897E-5</v>
      </c>
      <c r="S1054">
        <v>1.92289589708529E-4</v>
      </c>
      <c r="U1054" s="2">
        <v>7.6300553525459204E-5</v>
      </c>
      <c r="X1054">
        <v>1.0292094575092701E-4</v>
      </c>
    </row>
    <row r="1055" spans="1:24" x14ac:dyDescent="0.45">
      <c r="A1055">
        <v>36630</v>
      </c>
      <c r="B1055">
        <v>-4.9241511652863305E-4</v>
      </c>
      <c r="C1055">
        <v>1.1930007349477999E-3</v>
      </c>
      <c r="D1055">
        <v>-1.64093425215411E-3</v>
      </c>
      <c r="F1055">
        <v>-1.0172263538108901E-3</v>
      </c>
      <c r="G1055">
        <v>-5.7358787574542504E-4</v>
      </c>
      <c r="I1055">
        <v>2.7234927170269801E-4</v>
      </c>
      <c r="J1055">
        <v>3.5384776834454198E-4</v>
      </c>
      <c r="L1055">
        <v>3.3645454376691501E-3</v>
      </c>
      <c r="M1055">
        <v>-1.32027363125018E-3</v>
      </c>
      <c r="N1055">
        <v>-8.0369369134373797E-4</v>
      </c>
      <c r="P1055">
        <v>-3.0242819703308801E-3</v>
      </c>
      <c r="R1055">
        <v>-6.7959829010267605E-4</v>
      </c>
      <c r="S1055">
        <v>5.0110429773963302E-4</v>
      </c>
      <c r="U1055">
        <v>0</v>
      </c>
      <c r="X1055">
        <v>2.24447477771948E-4</v>
      </c>
    </row>
    <row r="1056" spans="1:24" x14ac:dyDescent="0.45">
      <c r="A1056">
        <v>36640</v>
      </c>
      <c r="B1056">
        <v>2.0371688960265901E-4</v>
      </c>
      <c r="C1056">
        <v>1.43673703757686E-4</v>
      </c>
      <c r="D1056">
        <v>2.18218579068248E-4</v>
      </c>
      <c r="F1056">
        <v>1.5992340454031601E-4</v>
      </c>
      <c r="G1056">
        <v>-2.3165785496240799E-4</v>
      </c>
      <c r="I1056">
        <v>-1.1354004875700301E-3</v>
      </c>
      <c r="J1056">
        <v>3.24123975507134E-4</v>
      </c>
      <c r="L1056">
        <v>-2.9627344394234897E-4</v>
      </c>
      <c r="M1056">
        <v>-2.1183849853315101E-4</v>
      </c>
      <c r="N1056">
        <v>-6.0570872643172201E-4</v>
      </c>
      <c r="O1056" s="2"/>
      <c r="P1056">
        <v>8.9474600550983605E-4</v>
      </c>
      <c r="R1056">
        <v>-3.5049687685677501E-4</v>
      </c>
      <c r="S1056" s="2">
        <v>-5.7202013878112701E-5</v>
      </c>
      <c r="U1056">
        <v>-1.33318187560031E-3</v>
      </c>
      <c r="X1056" s="2">
        <v>-6.2796251349142996E-5</v>
      </c>
    </row>
    <row r="1057" spans="1:24" x14ac:dyDescent="0.45">
      <c r="A1057">
        <v>36670</v>
      </c>
      <c r="B1057">
        <v>2.06728459906605E-4</v>
      </c>
      <c r="C1057">
        <v>4.9271543647898004E-4</v>
      </c>
      <c r="D1057">
        <v>-5.1926986945327505E-4</v>
      </c>
      <c r="F1057">
        <v>2.8839694021993902E-4</v>
      </c>
      <c r="G1057">
        <v>-1.7383941917524799E-4</v>
      </c>
      <c r="I1057">
        <v>-1.27069376510014E-3</v>
      </c>
      <c r="J1057" s="2">
        <v>5.03619397153964E-5</v>
      </c>
      <c r="L1057">
        <v>-1.70802169919491E-3</v>
      </c>
      <c r="M1057" s="2">
        <v>-2.2820761973303201E-5</v>
      </c>
      <c r="N1057">
        <v>3.5721583184410301E-4</v>
      </c>
      <c r="P1057">
        <v>3.2776768944252902E-4</v>
      </c>
      <c r="R1057" s="2">
        <v>9.0101248515962105E-5</v>
      </c>
      <c r="S1057" s="2">
        <v>8.6510058113649008E-6</v>
      </c>
      <c r="U1057">
        <v>5.7949230059071803E-4</v>
      </c>
      <c r="X1057">
        <v>1.7962783726291901E-4</v>
      </c>
    </row>
    <row r="1058" spans="1:24" x14ac:dyDescent="0.45">
      <c r="A1058">
        <v>36690</v>
      </c>
      <c r="B1058" s="2">
        <v>-3.9407258381110497E-5</v>
      </c>
      <c r="C1058">
        <v>1.2884592869529001E-4</v>
      </c>
      <c r="D1058">
        <v>-4.9743550872707496E-4</v>
      </c>
      <c r="F1058">
        <v>3.6686456609167002E-4</v>
      </c>
      <c r="G1058">
        <v>3.2744794597611599E-4</v>
      </c>
      <c r="I1058">
        <v>3.6152677441078499E-4</v>
      </c>
      <c r="J1058">
        <v>1.2581006391202101E-4</v>
      </c>
      <c r="L1058">
        <v>5.6456603879355297E-4</v>
      </c>
      <c r="M1058" s="2">
        <v>-8.9946411316701194E-5</v>
      </c>
      <c r="N1058">
        <v>1.21841261825265E-4</v>
      </c>
      <c r="P1058">
        <v>-3.1957813942663402E-4</v>
      </c>
      <c r="R1058" s="2">
        <v>4.0065953882866402E-5</v>
      </c>
      <c r="S1058" s="2">
        <v>6.1481983776049396E-5</v>
      </c>
      <c r="U1058">
        <v>-2.91620301423599E-4</v>
      </c>
      <c r="X1058">
        <v>1.5604785347211501E-4</v>
      </c>
    </row>
    <row r="1059" spans="1:24" x14ac:dyDescent="0.45">
      <c r="A1059">
        <v>36710</v>
      </c>
      <c r="B1059">
        <v>7.5254001451909903E-4</v>
      </c>
      <c r="C1059">
        <v>-3.4875822546966302E-4</v>
      </c>
      <c r="D1059">
        <v>4.2417171076554704E-3</v>
      </c>
      <c r="F1059">
        <v>-1.8231162155544201E-3</v>
      </c>
      <c r="G1059">
        <v>1.6983934134675201E-3</v>
      </c>
      <c r="I1059">
        <v>-2.2803715555690901E-3</v>
      </c>
      <c r="J1059">
        <v>7.1612881567364901E-3</v>
      </c>
      <c r="L1059">
        <v>7.0961222796758099E-4</v>
      </c>
      <c r="M1059">
        <v>2.9861377480134899E-3</v>
      </c>
      <c r="N1059">
        <v>-8.9410436134716904E-4</v>
      </c>
      <c r="P1059">
        <v>-7.4317731220109704E-4</v>
      </c>
      <c r="R1059">
        <v>-5.1429292790924402E-3</v>
      </c>
      <c r="S1059">
        <v>-5.8295287164893898E-4</v>
      </c>
      <c r="U1059">
        <v>-5.44886548462367E-3</v>
      </c>
      <c r="X1059">
        <v>-3.7013294319722498E-4</v>
      </c>
    </row>
    <row r="1060" spans="1:24" x14ac:dyDescent="0.45">
      <c r="A1060">
        <v>36800</v>
      </c>
      <c r="B1060">
        <v>6.2825443727980402E-4</v>
      </c>
      <c r="C1060" s="2">
        <v>-6.3140244442614894E-5</v>
      </c>
      <c r="D1060">
        <v>-2.7321795420583302E-4</v>
      </c>
      <c r="F1060">
        <v>-3.47557110405338E-4</v>
      </c>
      <c r="G1060">
        <v>-1.7448029888791599E-4</v>
      </c>
      <c r="I1060">
        <v>1.9905510102792001E-4</v>
      </c>
      <c r="J1060">
        <v>1.7066812542617499E-4</v>
      </c>
      <c r="L1060" s="2">
        <v>5.5085767368201797E-5</v>
      </c>
      <c r="M1060" s="2">
        <v>-6.3024773345271296E-5</v>
      </c>
      <c r="N1060" s="2">
        <v>8.3722435641371293E-5</v>
      </c>
      <c r="O1060" s="2"/>
      <c r="P1060" s="2">
        <v>-2.4821542448728099E-5</v>
      </c>
      <c r="R1060" s="2">
        <v>-7.8619607397568101E-5</v>
      </c>
      <c r="S1060">
        <v>-4.2638858332434102E-4</v>
      </c>
      <c r="U1060">
        <v>2.6623770701772898E-4</v>
      </c>
      <c r="X1060">
        <v>-5.1161608117972202E-4</v>
      </c>
    </row>
    <row r="1061" spans="1:24" x14ac:dyDescent="0.45">
      <c r="A1061">
        <v>36810</v>
      </c>
      <c r="B1061">
        <v>2.38520211794969E-4</v>
      </c>
      <c r="C1061">
        <v>-1.4326223975450001E-4</v>
      </c>
      <c r="D1061" s="2">
        <v>2.89726920627253E-5</v>
      </c>
      <c r="F1061">
        <v>-4.715273385868E-4</v>
      </c>
      <c r="G1061">
        <v>-1.0662702238343399E-4</v>
      </c>
      <c r="I1061">
        <v>5.1445708688918699E-4</v>
      </c>
      <c r="J1061">
        <v>1.4862435711757599E-4</v>
      </c>
      <c r="L1061">
        <v>2.9543261357578999E-4</v>
      </c>
      <c r="M1061">
        <v>1.26265636349094E-4</v>
      </c>
      <c r="N1061">
        <v>-8.4246583275119301E-4</v>
      </c>
      <c r="P1061">
        <v>-1.4322770330310499E-3</v>
      </c>
      <c r="R1061">
        <v>7.2160520881646396E-4</v>
      </c>
      <c r="S1061">
        <v>-4.4329594256372598E-4</v>
      </c>
      <c r="U1061">
        <v>7.4069191871654297E-4</v>
      </c>
      <c r="X1061">
        <v>4.0296610434916098E-4</v>
      </c>
    </row>
    <row r="1062" spans="1:24" x14ac:dyDescent="0.45">
      <c r="A1062">
        <v>36830</v>
      </c>
      <c r="B1062">
        <v>-5.1802360096865098E-3</v>
      </c>
      <c r="C1062">
        <v>4.7121188964174501E-4</v>
      </c>
      <c r="D1062">
        <v>1.84170646320817E-3</v>
      </c>
      <c r="F1062">
        <v>1.00733528506065E-3</v>
      </c>
      <c r="G1062">
        <v>-1.4882784086500499E-4</v>
      </c>
      <c r="I1062">
        <v>3.2985810103430902E-3</v>
      </c>
      <c r="J1062">
        <v>1.8912613881713299E-3</v>
      </c>
      <c r="L1062">
        <v>-1.6639065595998701E-3</v>
      </c>
      <c r="M1062">
        <v>9.0508938255000001E-4</v>
      </c>
      <c r="N1062">
        <v>3.52902461389461E-3</v>
      </c>
      <c r="P1062">
        <v>1.04108363256641E-3</v>
      </c>
      <c r="R1062">
        <v>-2.70211172216818E-3</v>
      </c>
      <c r="S1062">
        <v>-1.5214809034996199E-3</v>
      </c>
      <c r="U1062">
        <v>-5.9772099821912899E-3</v>
      </c>
      <c r="X1062">
        <v>7.4495748109203903E-3</v>
      </c>
    </row>
    <row r="1063" spans="1:24" x14ac:dyDescent="0.45">
      <c r="A1063">
        <v>36840</v>
      </c>
      <c r="B1063">
        <v>1.0787792937135101E-3</v>
      </c>
      <c r="C1063">
        <v>-1.1857730299001501E-3</v>
      </c>
      <c r="D1063">
        <v>-1.08205194535117E-4</v>
      </c>
      <c r="F1063">
        <v>-2.59087673885327E-3</v>
      </c>
      <c r="G1063">
        <v>-3.0098246769224698E-3</v>
      </c>
      <c r="I1063">
        <v>2.58113882862842E-3</v>
      </c>
      <c r="J1063">
        <v>-6.9882143716437899E-4</v>
      </c>
      <c r="L1063">
        <v>-8.0425257943545696E-4</v>
      </c>
      <c r="M1063">
        <v>-1.60541120617225E-4</v>
      </c>
      <c r="N1063">
        <v>3.4625730780210102E-4</v>
      </c>
      <c r="P1063">
        <v>8.6182026681990603E-4</v>
      </c>
      <c r="R1063" s="2">
        <v>5.7231725088125102E-5</v>
      </c>
      <c r="S1063">
        <v>3.4679349767106199E-4</v>
      </c>
      <c r="U1063">
        <v>1.3146189342429101E-3</v>
      </c>
    </row>
    <row r="1064" spans="1:24" x14ac:dyDescent="0.45">
      <c r="A1064">
        <v>36850</v>
      </c>
      <c r="B1064">
        <v>-1.26219871175129E-3</v>
      </c>
      <c r="C1064">
        <v>3.3061537873681202E-4</v>
      </c>
      <c r="D1064">
        <v>-3.1851269600432499E-4</v>
      </c>
      <c r="F1064">
        <v>5.1917797267290696E-4</v>
      </c>
      <c r="G1064">
        <v>2.04248275465156E-3</v>
      </c>
    </row>
    <row r="1065" spans="1:24" x14ac:dyDescent="0.45">
      <c r="A1065">
        <v>36890</v>
      </c>
      <c r="B1065">
        <v>-5.5926445366898895E-4</v>
      </c>
      <c r="C1065">
        <v>-6.5112793549815305E-4</v>
      </c>
      <c r="D1065">
        <v>7.5859627346204798E-4</v>
      </c>
      <c r="F1065">
        <v>-1.587894683546E-3</v>
      </c>
      <c r="G1065">
        <v>7.3605513268354698E-4</v>
      </c>
      <c r="I1065">
        <v>2.2340253283622798E-3</v>
      </c>
      <c r="J1065">
        <v>2.2266608079810398E-3</v>
      </c>
      <c r="L1065">
        <v>-9.6290964089183805E-4</v>
      </c>
      <c r="M1065">
        <v>-1.1996970846421401E-3</v>
      </c>
      <c r="N1065">
        <v>-1.5532497599876299E-4</v>
      </c>
      <c r="P1065">
        <v>4.4933058628269301E-3</v>
      </c>
      <c r="R1065">
        <v>-4.0728763279280602E-3</v>
      </c>
      <c r="S1065">
        <v>-1.55060024923196E-3</v>
      </c>
      <c r="U1065">
        <v>-8.1543609077586502E-4</v>
      </c>
      <c r="X1065">
        <v>2.0545586166321301E-3</v>
      </c>
    </row>
    <row r="1066" spans="1:24" x14ac:dyDescent="0.45">
      <c r="A1066">
        <v>36920</v>
      </c>
      <c r="B1066">
        <v>0</v>
      </c>
      <c r="C1066" s="2">
        <v>-9.3836772068331197E-5</v>
      </c>
      <c r="D1066" s="2">
        <v>5.5564025648082601E-5</v>
      </c>
      <c r="F1066" s="2">
        <v>-6.2210580778395796E-5</v>
      </c>
      <c r="G1066">
        <v>-2.8281016145012598E-4</v>
      </c>
      <c r="I1066">
        <v>-1.5357785477706099E-4</v>
      </c>
      <c r="J1066" s="2">
        <v>4.0741264288604499E-5</v>
      </c>
      <c r="L1066" s="2">
        <v>3.6535677098109001E-5</v>
      </c>
      <c r="M1066">
        <v>4.4583192441102602E-4</v>
      </c>
      <c r="N1066">
        <v>1.16030402003919E-4</v>
      </c>
      <c r="O1066" s="2"/>
      <c r="P1066">
        <v>-2.78801423126567E-4</v>
      </c>
      <c r="R1066">
        <v>1.01961663141295E-4</v>
      </c>
      <c r="S1066" s="2">
        <v>7.5075329038913502E-5</v>
      </c>
      <c r="U1066">
        <v>-1.04162054292574E-4</v>
      </c>
      <c r="X1066">
        <v>-1.2929822262980001E-4</v>
      </c>
    </row>
    <row r="1067" spans="1:24" x14ac:dyDescent="0.45">
      <c r="A1067">
        <v>36930</v>
      </c>
      <c r="B1067">
        <v>-5.4923764246847502E-3</v>
      </c>
      <c r="C1067">
        <v>7.4657337606419197E-3</v>
      </c>
      <c r="D1067">
        <v>5.6322334495095298E-3</v>
      </c>
      <c r="F1067">
        <v>-1.5949708637408899E-4</v>
      </c>
      <c r="G1067">
        <v>2.67332612370586E-3</v>
      </c>
      <c r="I1067">
        <v>-1.0914215715169101E-2</v>
      </c>
      <c r="J1067">
        <v>9.7886791016433602E-3</v>
      </c>
      <c r="L1067">
        <v>-1.0438492501576001E-3</v>
      </c>
      <c r="M1067">
        <v>2.7223933217021198E-3</v>
      </c>
      <c r="N1067">
        <v>0</v>
      </c>
      <c r="P1067">
        <v>2.9945039916192301E-4</v>
      </c>
      <c r="R1067">
        <v>-5.9586578917799303E-3</v>
      </c>
      <c r="S1067">
        <v>-2.7251513711975102E-4</v>
      </c>
      <c r="U1067">
        <v>-7.7334320386492003E-3</v>
      </c>
      <c r="X1067">
        <v>-1.58004942914318E-3</v>
      </c>
    </row>
    <row r="1068" spans="1:24" x14ac:dyDescent="0.45">
      <c r="A1068">
        <v>37020</v>
      </c>
      <c r="B1068">
        <v>2.71551229451112E-4</v>
      </c>
      <c r="C1068">
        <v>-1.16372005078998E-4</v>
      </c>
      <c r="D1068">
        <v>1.2207914213677599E-4</v>
      </c>
      <c r="F1068">
        <v>0</v>
      </c>
      <c r="G1068">
        <v>1.7874823190857199E-4</v>
      </c>
      <c r="I1068">
        <v>3.6645799675636602E-4</v>
      </c>
      <c r="J1068" s="2">
        <v>6.8225338403057097E-6</v>
      </c>
      <c r="L1068">
        <v>-1.4978703020541E-4</v>
      </c>
      <c r="M1068" s="2">
        <v>-8.5033257029838206E-5</v>
      </c>
      <c r="N1068" s="2">
        <v>5.0968247881766299E-5</v>
      </c>
      <c r="P1068">
        <v>1.2333364639400101E-4</v>
      </c>
    </row>
    <row r="1069" spans="1:24" x14ac:dyDescent="0.45">
      <c r="A1069">
        <v>37070</v>
      </c>
      <c r="B1069">
        <v>6.3884137908959296E-4</v>
      </c>
      <c r="C1069">
        <v>4.5906900261675598E-4</v>
      </c>
      <c r="D1069">
        <v>-6.5018688240183105E-4</v>
      </c>
      <c r="F1069">
        <v>2.8398037315395801E-4</v>
      </c>
      <c r="G1069">
        <v>4.8003564418376402E-4</v>
      </c>
      <c r="I1069">
        <v>-2.47750836846742E-4</v>
      </c>
      <c r="J1069">
        <v>3.0674596561208902E-4</v>
      </c>
      <c r="L1069" s="2">
        <v>7.8967750216777703E-5</v>
      </c>
      <c r="M1069" s="2">
        <v>-3.9600706686889901E-5</v>
      </c>
      <c r="N1069">
        <v>1.2580058537777701E-4</v>
      </c>
      <c r="O1069" s="2"/>
      <c r="P1069" s="2">
        <v>9.5043996899981203E-5</v>
      </c>
      <c r="R1069">
        <v>1.87599807478448E-4</v>
      </c>
      <c r="S1069" s="2">
        <v>1.01364835921278E-5</v>
      </c>
      <c r="U1069" s="2">
        <v>6.1939643641725005E-5</v>
      </c>
      <c r="X1069">
        <v>1.6528640529482001E-4</v>
      </c>
    </row>
    <row r="1070" spans="1:24" x14ac:dyDescent="0.45">
      <c r="A1070">
        <v>37110</v>
      </c>
      <c r="B1070">
        <v>1.2709385829153699E-4</v>
      </c>
      <c r="C1070" s="2">
        <v>-5.12442691764445E-5</v>
      </c>
      <c r="D1070">
        <v>2.1330297670522401E-4</v>
      </c>
    </row>
    <row r="1071" spans="1:24" x14ac:dyDescent="0.45">
      <c r="A1071">
        <v>37150</v>
      </c>
      <c r="B1071">
        <v>4.4535496730978702E-3</v>
      </c>
      <c r="C1071">
        <v>1.19257448336679E-3</v>
      </c>
      <c r="D1071">
        <v>-3.3145085651337101E-3</v>
      </c>
      <c r="F1071">
        <v>-6.5519308063317896E-3</v>
      </c>
      <c r="G1071">
        <v>-9.16314448746595E-4</v>
      </c>
      <c r="I1071">
        <v>2.5731113875825701E-3</v>
      </c>
      <c r="J1071">
        <v>-2.2517498485721601E-4</v>
      </c>
      <c r="L1071">
        <v>1.95553907748971E-3</v>
      </c>
      <c r="M1071">
        <v>1.77656591937476E-3</v>
      </c>
      <c r="N1071">
        <v>7.37044521480876E-3</v>
      </c>
      <c r="P1071">
        <v>-4.17548256278793E-2</v>
      </c>
    </row>
    <row r="1072" spans="1:24" x14ac:dyDescent="0.45">
      <c r="A1072">
        <v>37230</v>
      </c>
      <c r="B1072" s="2">
        <v>-3.8312484436862297E-5</v>
      </c>
      <c r="C1072" s="2">
        <v>2.6696572133137799E-5</v>
      </c>
      <c r="D1072">
        <v>-6.51983351037358E-4</v>
      </c>
      <c r="F1072">
        <v>1.47416445174481E-4</v>
      </c>
      <c r="G1072" s="2">
        <v>1.26442219430287E-5</v>
      </c>
      <c r="I1072">
        <v>1.3461605970843199E-4</v>
      </c>
      <c r="J1072">
        <v>-2.5049734414102798E-4</v>
      </c>
      <c r="L1072">
        <v>2.07770681442435E-4</v>
      </c>
      <c r="M1072">
        <v>-1.04463435128337E-4</v>
      </c>
      <c r="N1072" s="2">
        <v>-8.9381433645211797E-5</v>
      </c>
      <c r="P1072" s="2">
        <v>-7.5409320095173901E-5</v>
      </c>
      <c r="R1072" s="2">
        <v>9.3382518693910598E-5</v>
      </c>
      <c r="S1072">
        <v>-5.1844807284198095E-4</v>
      </c>
      <c r="U1072" s="2">
        <v>9.4825307147231295E-6</v>
      </c>
      <c r="X1072" s="2">
        <v>9.6817203326189305E-5</v>
      </c>
    </row>
    <row r="1073" spans="1:24" x14ac:dyDescent="0.45">
      <c r="A1073">
        <v>37240</v>
      </c>
      <c r="B1073">
        <v>1.21125672462403E-4</v>
      </c>
      <c r="C1073">
        <v>1.1337564707222E-4</v>
      </c>
      <c r="D1073">
        <v>1.53412708473137E-4</v>
      </c>
      <c r="F1073" s="2">
        <v>-1.2747737029587701E-5</v>
      </c>
      <c r="G1073" s="2">
        <v>6.5330689112342696E-5</v>
      </c>
      <c r="I1073">
        <v>-1.1959831342662201E-4</v>
      </c>
      <c r="J1073">
        <v>1.31518123759275E-4</v>
      </c>
      <c r="L1073" s="2">
        <v>6.5039195527096099E-5</v>
      </c>
      <c r="M1073" s="2">
        <v>5.6235088213228002E-5</v>
      </c>
      <c r="N1073" s="2">
        <v>3.7667726495256702E-6</v>
      </c>
      <c r="P1073" s="2">
        <v>-8.0093447279085494E-5</v>
      </c>
      <c r="R1073">
        <v>1.6192429679248201E-4</v>
      </c>
      <c r="S1073" s="2">
        <v>-6.2587104712201694E-5</v>
      </c>
      <c r="U1073" s="2">
        <v>8.1123231494230593E-5</v>
      </c>
      <c r="X1073">
        <v>1.34992416542269E-4</v>
      </c>
    </row>
    <row r="1074" spans="1:24" x14ac:dyDescent="0.45">
      <c r="A1074">
        <v>37270</v>
      </c>
      <c r="B1074" s="2">
        <v>-4.1382068462555E-5</v>
      </c>
      <c r="C1074" s="2">
        <v>6.2295648716684104E-6</v>
      </c>
      <c r="D1074" s="2">
        <v>1.2521532589503801E-5</v>
      </c>
      <c r="F1074">
        <v>1.7842093858206999E-4</v>
      </c>
      <c r="G1074">
        <v>1.28298498821923E-4</v>
      </c>
      <c r="I1074">
        <v>1.36912723537282E-4</v>
      </c>
      <c r="J1074" s="2">
        <v>1.6373668497545501E-5</v>
      </c>
      <c r="L1074" s="2">
        <v>3.8201870413257301E-5</v>
      </c>
      <c r="M1074" s="2">
        <v>1.5079212294232501E-5</v>
      </c>
      <c r="N1074">
        <v>-1.2375812516929899E-4</v>
      </c>
      <c r="P1074" s="2">
        <v>9.5830774393800203E-6</v>
      </c>
      <c r="R1074">
        <v>-1.02886914079648E-4</v>
      </c>
      <c r="S1074" s="2">
        <v>9.0634935519879205E-6</v>
      </c>
      <c r="U1074">
        <v>1.08648337657636E-4</v>
      </c>
      <c r="X1074">
        <v>-1.65860194794663E-4</v>
      </c>
    </row>
    <row r="1075" spans="1:24" x14ac:dyDescent="0.45">
      <c r="A1075">
        <v>37320</v>
      </c>
      <c r="B1075">
        <v>-1.6717703115611299E-3</v>
      </c>
      <c r="C1075">
        <v>-4.4416205170339998E-4</v>
      </c>
      <c r="D1075">
        <v>-5.6296617397152504E-4</v>
      </c>
      <c r="F1075">
        <v>1.1923378272476E-3</v>
      </c>
      <c r="G1075">
        <v>9.8263065250582689E-4</v>
      </c>
      <c r="I1075">
        <v>-1.84920783051019E-4</v>
      </c>
      <c r="J1075">
        <v>-2.7609288794597703E-4</v>
      </c>
      <c r="L1075">
        <v>1.03273356786941E-3</v>
      </c>
      <c r="M1075" s="2">
        <v>4.03097598698936E-5</v>
      </c>
      <c r="N1075">
        <v>-6.28288850663361E-4</v>
      </c>
      <c r="P1075">
        <v>-3.4257936824049802E-4</v>
      </c>
      <c r="R1075">
        <v>8.45563014524084E-4</v>
      </c>
      <c r="S1075">
        <v>4.17998950386375E-4</v>
      </c>
      <c r="U1075">
        <v>5.8056254135973305E-4</v>
      </c>
      <c r="X1075">
        <v>-1.29687440323637E-4</v>
      </c>
    </row>
    <row r="1076" spans="1:24" x14ac:dyDescent="0.45">
      <c r="A1076">
        <v>37330</v>
      </c>
      <c r="B1076">
        <v>-1.6038125130928399E-3</v>
      </c>
      <c r="C1076">
        <v>-7.5681727742236895E-4</v>
      </c>
      <c r="D1076">
        <v>-1.2921168605102801E-4</v>
      </c>
      <c r="F1076">
        <v>-1.11693649424489E-3</v>
      </c>
      <c r="G1076" s="2">
        <v>-3.6694543033535203E-5</v>
      </c>
      <c r="I1076">
        <v>3.7000616022535998E-4</v>
      </c>
      <c r="J1076">
        <v>-1.6493910735905601E-4</v>
      </c>
      <c r="L1076" s="2">
        <v>-8.8020002446481603E-5</v>
      </c>
      <c r="M1076">
        <v>6.4922300961429101E-4</v>
      </c>
      <c r="N1076">
        <v>4.1902118534654399E-3</v>
      </c>
      <c r="P1076">
        <v>1.2813067100884801E-3</v>
      </c>
      <c r="R1076">
        <v>4.4715037883452099E-4</v>
      </c>
      <c r="S1076">
        <v>-1.1886321064462301E-3</v>
      </c>
      <c r="U1076">
        <v>-2.6525075353020702E-3</v>
      </c>
      <c r="X1076">
        <v>1.1271178232198299E-3</v>
      </c>
    </row>
    <row r="1077" spans="1:24" x14ac:dyDescent="0.45">
      <c r="A1077">
        <v>37340</v>
      </c>
      <c r="B1077">
        <v>-4.6665126167865699E-4</v>
      </c>
      <c r="C1077" s="2">
        <v>-5.9829663466030602E-5</v>
      </c>
      <c r="D1077">
        <v>7.1905378148607105E-4</v>
      </c>
      <c r="F1077">
        <v>-3.0608528002714302E-4</v>
      </c>
      <c r="G1077">
        <v>1.77254969040619E-4</v>
      </c>
      <c r="I1077">
        <v>-4.51026239352652E-4</v>
      </c>
      <c r="J1077">
        <v>7.9529628419606503E-4</v>
      </c>
      <c r="L1077">
        <v>4.7951764665246302E-4</v>
      </c>
      <c r="M1077">
        <v>-7.1605191826225995E-4</v>
      </c>
      <c r="N1077">
        <v>-4.2502927689808503E-4</v>
      </c>
      <c r="P1077">
        <v>-1.88496298657179E-3</v>
      </c>
      <c r="R1077">
        <v>-5.0063209241720495E-4</v>
      </c>
      <c r="S1077">
        <v>7.7860743890496495E-4</v>
      </c>
      <c r="U1077">
        <v>-3.6599405670338002E-4</v>
      </c>
      <c r="X1077">
        <v>1.8529977391252601E-4</v>
      </c>
    </row>
    <row r="1078" spans="1:24" x14ac:dyDescent="0.45">
      <c r="A1078">
        <v>37350</v>
      </c>
      <c r="B1078">
        <v>5.6220004589405798E-4</v>
      </c>
      <c r="C1078" s="2">
        <v>9.68691684581759E-5</v>
      </c>
      <c r="D1078">
        <v>-3.0004872077950398E-4</v>
      </c>
      <c r="F1078">
        <v>1.14775925539918E-3</v>
      </c>
      <c r="G1078" s="2">
        <v>-6.8954352667089302E-5</v>
      </c>
      <c r="I1078">
        <v>1.2598960873580099E-4</v>
      </c>
      <c r="J1078" s="2">
        <v>-2.1240267600459498E-5</v>
      </c>
      <c r="L1078">
        <v>-1.5838755436934799E-4</v>
      </c>
      <c r="M1078">
        <v>-1.5190621588109199E-4</v>
      </c>
      <c r="N1078">
        <v>-4.6019239200040702E-4</v>
      </c>
      <c r="O1078" s="2"/>
      <c r="P1078">
        <v>-5.2397746666075996E-4</v>
      </c>
      <c r="R1078">
        <v>2.7923889664783802E-4</v>
      </c>
      <c r="S1078" s="2">
        <v>6.3896358835453904E-5</v>
      </c>
      <c r="U1078">
        <v>-8.1315067836030001E-4</v>
      </c>
      <c r="X1078" s="2">
        <v>6.4613115744954297E-5</v>
      </c>
    </row>
    <row r="1079" spans="1:24" x14ac:dyDescent="0.45">
      <c r="A1079">
        <v>37370</v>
      </c>
      <c r="B1079">
        <v>1.33694267499782E-3</v>
      </c>
      <c r="C1079">
        <v>4.8529673360828899E-4</v>
      </c>
      <c r="D1079">
        <v>-4.0048946339731398E-4</v>
      </c>
      <c r="F1079">
        <v>-1.4138274192852099E-3</v>
      </c>
      <c r="G1079">
        <v>1.3062706830032E-3</v>
      </c>
      <c r="I1079" s="2">
        <v>-3.4384716243763702E-5</v>
      </c>
      <c r="J1079">
        <v>2.2455956611909102E-3</v>
      </c>
      <c r="L1079">
        <v>7.3259419208012702E-4</v>
      </c>
      <c r="M1079">
        <v>8.9509029748822602E-3</v>
      </c>
      <c r="N1079">
        <v>-3.99203341815621E-3</v>
      </c>
      <c r="P1079">
        <v>4.8612726164239404E-3</v>
      </c>
      <c r="R1079">
        <v>-1.3062371992837399E-3</v>
      </c>
      <c r="S1079">
        <v>-1.3501208079476201E-3</v>
      </c>
      <c r="U1079">
        <v>-1.7645651814680999E-3</v>
      </c>
      <c r="X1079">
        <v>5.0658212048558895E-4</v>
      </c>
    </row>
    <row r="1080" spans="1:24" x14ac:dyDescent="0.45">
      <c r="A1080">
        <v>37380</v>
      </c>
      <c r="B1080">
        <v>4.37504515579778E-4</v>
      </c>
      <c r="C1080">
        <v>-1.07554540762107E-4</v>
      </c>
      <c r="D1080">
        <v>-1.25965152299418E-4</v>
      </c>
      <c r="F1080">
        <v>0</v>
      </c>
      <c r="G1080">
        <v>0</v>
      </c>
      <c r="I1080">
        <v>0</v>
      </c>
      <c r="J1080">
        <v>0</v>
      </c>
      <c r="L1080">
        <v>0</v>
      </c>
      <c r="M1080">
        <v>0</v>
      </c>
      <c r="N1080">
        <v>0</v>
      </c>
      <c r="P1080">
        <v>-4.0244938149057597E-3</v>
      </c>
      <c r="R1080">
        <v>3.44871858611802E-4</v>
      </c>
      <c r="S1080">
        <v>1.67813265373827E-4</v>
      </c>
      <c r="U1080">
        <v>-4.2606004885553401E-4</v>
      </c>
      <c r="X1080" s="2">
        <v>-5.1970651254765399E-5</v>
      </c>
    </row>
    <row r="1081" spans="1:24" x14ac:dyDescent="0.45">
      <c r="A1081">
        <v>37400</v>
      </c>
      <c r="B1081">
        <v>-8.3970613363211803E-4</v>
      </c>
      <c r="C1081">
        <v>-6.5688558905611103E-4</v>
      </c>
      <c r="D1081">
        <v>5.0674157993724602E-4</v>
      </c>
      <c r="F1081">
        <v>-7.3255851149672899E-4</v>
      </c>
      <c r="G1081" s="2">
        <v>8.7718617164765097E-5</v>
      </c>
      <c r="I1081">
        <v>-8.4157851900594504E-4</v>
      </c>
      <c r="J1081" s="2">
        <v>5.3433772828831402E-5</v>
      </c>
      <c r="L1081">
        <v>3.6216880701040702E-4</v>
      </c>
      <c r="M1081">
        <v>-1.43783038825884E-4</v>
      </c>
      <c r="N1081" s="2">
        <v>4.9740107723546298E-5</v>
      </c>
      <c r="P1081">
        <v>4.9627413379061899E-4</v>
      </c>
      <c r="R1081" s="2">
        <v>-5.2207936433780098E-5</v>
      </c>
      <c r="S1081">
        <v>-1.5835304069242401E-4</v>
      </c>
      <c r="U1081">
        <v>3.1961579861158001E-4</v>
      </c>
      <c r="X1081" s="2">
        <v>5.9645123529913799E-5</v>
      </c>
    </row>
    <row r="1082" spans="1:24" x14ac:dyDescent="0.45">
      <c r="A1082">
        <v>37440</v>
      </c>
      <c r="B1082">
        <v>-2.0756268041795798E-3</v>
      </c>
      <c r="C1082">
        <v>7.3398321382292704E-4</v>
      </c>
      <c r="D1082">
        <v>-4.2806948790303302E-4</v>
      </c>
      <c r="F1082">
        <v>-1.542284015793E-3</v>
      </c>
      <c r="G1082">
        <v>1.8517374111263601E-4</v>
      </c>
      <c r="I1082" s="2">
        <v>-3.7749891747955E-5</v>
      </c>
      <c r="J1082">
        <v>3.3813776645013602E-4</v>
      </c>
      <c r="L1082">
        <v>-1.1213332965203E-3</v>
      </c>
      <c r="M1082">
        <v>-2.4962361322142099E-4</v>
      </c>
      <c r="N1082">
        <v>-7.9162925216879005E-4</v>
      </c>
      <c r="P1082">
        <v>3.3438586053212199E-4</v>
      </c>
      <c r="R1082">
        <v>4.0811130535471998E-4</v>
      </c>
      <c r="S1082">
        <v>8.2232648533798103E-4</v>
      </c>
      <c r="U1082">
        <v>-3.6192255673554198E-4</v>
      </c>
      <c r="X1082" s="2">
        <v>-1.20652988613262E-5</v>
      </c>
    </row>
    <row r="1083" spans="1:24" x14ac:dyDescent="0.45">
      <c r="A1083">
        <v>37460</v>
      </c>
      <c r="B1083">
        <v>-2.4061185879341399E-4</v>
      </c>
      <c r="C1083">
        <v>-7.4153511648372499E-4</v>
      </c>
      <c r="D1083">
        <v>-5.2435412891486499E-4</v>
      </c>
      <c r="F1083">
        <v>5.14169052817049E-4</v>
      </c>
      <c r="G1083">
        <v>1.30101996896862E-4</v>
      </c>
      <c r="I1083">
        <v>-3.8344406665141099E-4</v>
      </c>
      <c r="J1083" s="2">
        <v>5.7667234889707201E-5</v>
      </c>
      <c r="L1083" s="2">
        <v>6.8533672971441597E-5</v>
      </c>
      <c r="M1083">
        <v>1.7686076306083201E-4</v>
      </c>
      <c r="N1083">
        <v>3.94077670655155E-4</v>
      </c>
      <c r="P1083">
        <v>-3.9750477120703001E-4</v>
      </c>
      <c r="R1083">
        <v>1.5896287486314901E-4</v>
      </c>
      <c r="S1083">
        <v>-2.2012055335600601E-4</v>
      </c>
      <c r="U1083">
        <v>2.12369926388078E-4</v>
      </c>
      <c r="X1083">
        <v>3.22805271980067E-4</v>
      </c>
    </row>
    <row r="1084" spans="1:24" x14ac:dyDescent="0.45">
      <c r="A1084">
        <v>37510</v>
      </c>
      <c r="B1084">
        <v>3.7562823238726999E-4</v>
      </c>
    </row>
    <row r="1085" spans="1:24" x14ac:dyDescent="0.45">
      <c r="A1085">
        <v>37540</v>
      </c>
      <c r="B1085">
        <v>1.00417429288637E-4</v>
      </c>
      <c r="C1085">
        <v>1.86968839509675E-4</v>
      </c>
      <c r="D1085">
        <v>5.9035659080989601E-4</v>
      </c>
      <c r="F1085">
        <v>-1.5833321124671099E-4</v>
      </c>
      <c r="G1085">
        <v>2.6893333527354499E-4</v>
      </c>
      <c r="I1085" s="2">
        <v>8.2367807187354994E-5</v>
      </c>
      <c r="J1085">
        <v>1.43617832871359E-4</v>
      </c>
      <c r="L1085">
        <v>-5.6005804722920405E-4</v>
      </c>
      <c r="M1085">
        <v>-2.27907803571909E-4</v>
      </c>
      <c r="N1085">
        <v>4.5556318274903002E-4</v>
      </c>
      <c r="O1085" s="2"/>
      <c r="P1085" s="2">
        <v>7.2739925671203503E-5</v>
      </c>
      <c r="R1085" s="2">
        <v>3.7008015740676302E-5</v>
      </c>
      <c r="S1085">
        <v>9.4123784562035698E-4</v>
      </c>
      <c r="U1085">
        <v>3.9212770707445198E-4</v>
      </c>
      <c r="X1085">
        <v>1.2177548283398699E-3</v>
      </c>
    </row>
    <row r="1086" spans="1:24" x14ac:dyDescent="0.45">
      <c r="A1086">
        <v>37550</v>
      </c>
      <c r="B1086">
        <v>-1.25575343472714E-3</v>
      </c>
      <c r="C1086">
        <v>6.9041350082114895E-4</v>
      </c>
      <c r="D1086">
        <v>-1.0710629422490501E-3</v>
      </c>
      <c r="F1086">
        <v>2.34613159035076E-3</v>
      </c>
      <c r="G1086">
        <v>-5.2023266764068203E-4</v>
      </c>
      <c r="I1086">
        <v>5.2115139988400002E-4</v>
      </c>
      <c r="J1086" s="2">
        <v>8.0708492624970493E-5</v>
      </c>
      <c r="L1086" s="2">
        <v>-7.02874711168521E-5</v>
      </c>
      <c r="M1086" s="2">
        <v>6.2751352488389899E-5</v>
      </c>
      <c r="N1086" s="2">
        <v>-8.5372086943909397E-5</v>
      </c>
      <c r="P1086">
        <v>4.4442564914853899E-4</v>
      </c>
      <c r="R1086" s="2">
        <v>2.8520247803329802E-5</v>
      </c>
      <c r="S1086" s="2">
        <v>1.53407860497388E-5</v>
      </c>
      <c r="U1086" s="2">
        <v>5.5701772458150403E-5</v>
      </c>
    </row>
    <row r="1087" spans="1:24" x14ac:dyDescent="0.45">
      <c r="A1087">
        <v>37620</v>
      </c>
      <c r="B1087">
        <v>-4.5231671142837902E-2</v>
      </c>
      <c r="C1087">
        <v>4.1068339443089798E-3</v>
      </c>
      <c r="D1087">
        <v>-8.3701183371685493E-3</v>
      </c>
      <c r="F1087">
        <v>-1.01664706111977E-2</v>
      </c>
      <c r="G1087">
        <v>3.8493648390986001E-3</v>
      </c>
      <c r="I1087">
        <v>-8.9685678461459001E-3</v>
      </c>
      <c r="J1087">
        <v>6.2464392669173497E-3</v>
      </c>
      <c r="L1087">
        <v>-1.84120036601776E-2</v>
      </c>
      <c r="M1087">
        <v>1.8439703156652901E-2</v>
      </c>
      <c r="N1087">
        <v>-3.1897293712649599E-2</v>
      </c>
      <c r="P1087">
        <v>2.4561378620811098E-3</v>
      </c>
      <c r="R1087">
        <v>-2.04200137013319E-3</v>
      </c>
      <c r="S1087">
        <v>5.4150514627036598E-3</v>
      </c>
      <c r="U1087">
        <v>-3.9087562826912697E-2</v>
      </c>
      <c r="X1087">
        <v>1.3704166561664601E-2</v>
      </c>
    </row>
    <row r="1088" spans="1:24" x14ac:dyDescent="0.45">
      <c r="A1088">
        <v>37630</v>
      </c>
      <c r="B1088">
        <v>3.9486618288316099E-4</v>
      </c>
      <c r="C1088">
        <v>1.02475814130348E-4</v>
      </c>
      <c r="D1088">
        <v>-4.6074845348703501E-4</v>
      </c>
      <c r="F1088" s="2">
        <v>3.53239444307173E-5</v>
      </c>
      <c r="G1088" s="2">
        <v>-2.7556906865875598E-5</v>
      </c>
      <c r="I1088">
        <v>3.32836831559854E-4</v>
      </c>
      <c r="J1088" s="2">
        <v>8.4198749031015593E-5</v>
      </c>
      <c r="L1088">
        <v>3.1723999130734798E-4</v>
      </c>
      <c r="M1088" s="2">
        <v>-5.2576383881864399E-5</v>
      </c>
      <c r="N1088">
        <v>1.6186010848811199E-4</v>
      </c>
      <c r="P1088">
        <v>-5.80750141023162E-4</v>
      </c>
      <c r="R1088" s="2">
        <v>9.8053952045840294E-5</v>
      </c>
      <c r="S1088">
        <v>-2.9456216372219103E-4</v>
      </c>
      <c r="U1088">
        <v>1.55319162721098E-4</v>
      </c>
      <c r="X1088">
        <v>-3.8622660413958898E-4</v>
      </c>
    </row>
    <row r="1089" spans="1:24" x14ac:dyDescent="0.45">
      <c r="A1089">
        <v>37700</v>
      </c>
      <c r="B1089">
        <v>-4.1852096881585498E-4</v>
      </c>
      <c r="C1089">
        <v>-5.2263133645396405E-4</v>
      </c>
      <c r="D1089">
        <v>1.51654593290063E-3</v>
      </c>
      <c r="F1089">
        <v>-7.5089177231289501E-4</v>
      </c>
      <c r="G1089">
        <v>-7.10554325639698E-4</v>
      </c>
      <c r="I1089">
        <v>7.2637633042885196E-4</v>
      </c>
      <c r="J1089">
        <v>-1.24687028912899E-3</v>
      </c>
      <c r="L1089">
        <v>-1.2532007253112599E-3</v>
      </c>
      <c r="M1089" s="2">
        <v>7.9749792168173206E-5</v>
      </c>
      <c r="N1089">
        <v>-1.55601692906479E-4</v>
      </c>
      <c r="P1089">
        <v>1.66392768686362E-3</v>
      </c>
      <c r="R1089" s="2">
        <v>6.7409792588679006E-5</v>
      </c>
      <c r="S1089">
        <v>-7.3379427395402696E-4</v>
      </c>
      <c r="U1089">
        <v>0</v>
      </c>
    </row>
    <row r="1090" spans="1:24" x14ac:dyDescent="0.45">
      <c r="A1090">
        <v>37710</v>
      </c>
      <c r="B1090">
        <v>-6.4230472578778004E-4</v>
      </c>
      <c r="C1090">
        <v>-1.6683487629574401E-4</v>
      </c>
      <c r="D1090">
        <v>0</v>
      </c>
      <c r="F1090">
        <v>1.2250825144309099E-3</v>
      </c>
      <c r="G1090">
        <v>8.3768717667006697E-4</v>
      </c>
      <c r="I1090">
        <v>3.0732545800036298E-3</v>
      </c>
      <c r="J1090">
        <v>1.2222689783762601E-3</v>
      </c>
      <c r="L1090">
        <v>-5.4614494495292096E-4</v>
      </c>
      <c r="M1090">
        <v>-4.0358828323913698E-4</v>
      </c>
      <c r="N1090" s="2">
        <v>-6.4017826545438396E-5</v>
      </c>
      <c r="P1090">
        <v>-1.1759003819986299E-3</v>
      </c>
      <c r="R1090">
        <v>1.0769296994292299E-3</v>
      </c>
      <c r="S1090">
        <v>-7.4908911003407797E-4</v>
      </c>
      <c r="U1090">
        <v>-9.3161870338029503E-4</v>
      </c>
      <c r="X1090">
        <v>-1.5102915396261801E-3</v>
      </c>
    </row>
    <row r="1091" spans="1:24" x14ac:dyDescent="0.45">
      <c r="A1091">
        <v>37760</v>
      </c>
      <c r="B1091">
        <v>-6.3097584281598105E-4</v>
      </c>
      <c r="C1091">
        <v>-6.4362648796956298E-4</v>
      </c>
      <c r="D1091">
        <v>-2.8260484787095501E-3</v>
      </c>
      <c r="F1091">
        <v>-1.3710020043815801E-4</v>
      </c>
      <c r="G1091">
        <v>-5.6829292708408298E-4</v>
      </c>
      <c r="I1091">
        <v>-5.5335537347483196E-4</v>
      </c>
      <c r="J1091">
        <v>1.6504185609128E-3</v>
      </c>
      <c r="L1091">
        <v>8.0340905863425505E-4</v>
      </c>
      <c r="M1091">
        <v>1.9547147832258701E-4</v>
      </c>
      <c r="N1091">
        <v>-1.02109477962865E-3</v>
      </c>
      <c r="P1091">
        <v>1.7749526453201999E-4</v>
      </c>
      <c r="R1091">
        <v>2.33242785310691E-4</v>
      </c>
      <c r="S1091">
        <v>2.18550643671069E-4</v>
      </c>
      <c r="U1091">
        <v>4.7454824679718402E-4</v>
      </c>
      <c r="X1091">
        <v>1.74015506283197E-4</v>
      </c>
    </row>
    <row r="1092" spans="1:24" x14ac:dyDescent="0.45">
      <c r="A1092">
        <v>37830</v>
      </c>
      <c r="B1092">
        <v>1.2946995974086101E-3</v>
      </c>
      <c r="C1092" s="2">
        <v>6.3327426536411699E-5</v>
      </c>
      <c r="O1092" s="2"/>
    </row>
    <row r="1093" spans="1:24" x14ac:dyDescent="0.45">
      <c r="A1093">
        <v>37950</v>
      </c>
      <c r="B1093">
        <v>3.00832458911507E-4</v>
      </c>
      <c r="C1093" s="2">
        <v>5.4333777000846601E-5</v>
      </c>
      <c r="D1093">
        <v>1.9963062762464599E-3</v>
      </c>
      <c r="F1093">
        <v>-1.92425585300985E-3</v>
      </c>
      <c r="G1093">
        <v>-4.86725897290825E-4</v>
      </c>
      <c r="I1093">
        <v>-5.4889831372835203E-4</v>
      </c>
      <c r="J1093">
        <v>-5.6106941303117901E-4</v>
      </c>
      <c r="L1093">
        <v>-5.0610811305400302E-4</v>
      </c>
      <c r="M1093">
        <v>-1.8900119873769801E-4</v>
      </c>
      <c r="N1093">
        <v>1.0563602503792E-4</v>
      </c>
      <c r="P1093">
        <v>-6.9955281639882299E-4</v>
      </c>
      <c r="R1093">
        <v>4.3553400173296198E-4</v>
      </c>
      <c r="S1093" s="2">
        <v>6.07159037818543E-6</v>
      </c>
      <c r="U1093">
        <v>6.1993298511953999E-4</v>
      </c>
      <c r="X1093">
        <v>7.2332207851083595E-4</v>
      </c>
    </row>
    <row r="1094" spans="1:24" x14ac:dyDescent="0.45">
      <c r="A1094">
        <v>38010</v>
      </c>
      <c r="B1094">
        <v>0</v>
      </c>
      <c r="C1094" s="2">
        <v>-1.9383859826027899E-5</v>
      </c>
      <c r="D1094">
        <v>-1.36858293040025E-3</v>
      </c>
      <c r="F1094">
        <v>4.08345923649016E-4</v>
      </c>
      <c r="G1094" s="2">
        <v>7.7062497352778497E-5</v>
      </c>
      <c r="I1094" s="2">
        <v>-9.7389541658293101E-5</v>
      </c>
      <c r="J1094" s="2">
        <v>5.8887158350604602E-5</v>
      </c>
      <c r="L1094" s="2">
        <v>9.2848934234331093E-5</v>
      </c>
      <c r="M1094">
        <v>1.1608990949826899E-4</v>
      </c>
      <c r="N1094" s="2">
        <v>2.9560985009065298E-5</v>
      </c>
      <c r="P1094">
        <v>-2.6256993737702701E-4</v>
      </c>
      <c r="R1094" s="2">
        <v>3.2974241234398803E-5</v>
      </c>
      <c r="S1094" s="2">
        <v>1.3937454615413899E-5</v>
      </c>
      <c r="U1094">
        <v>1.4671018683467399E-4</v>
      </c>
      <c r="X1094" s="2">
        <v>1.52284630304056E-5</v>
      </c>
    </row>
    <row r="1095" spans="1:24" x14ac:dyDescent="0.45">
      <c r="A1095">
        <v>38060</v>
      </c>
      <c r="B1095">
        <v>-1.51482619768109E-3</v>
      </c>
      <c r="C1095">
        <v>1.35711148646418E-3</v>
      </c>
      <c r="D1095">
        <v>4.2452406605082002E-3</v>
      </c>
      <c r="F1095">
        <v>-5.2876840050156502E-3</v>
      </c>
      <c r="G1095">
        <v>-6.0063161823866503E-3</v>
      </c>
      <c r="I1095">
        <v>-7.2937097062513896E-3</v>
      </c>
      <c r="J1095">
        <v>1.20977632191148E-3</v>
      </c>
      <c r="L1095">
        <v>-2.3131744046604001E-3</v>
      </c>
      <c r="M1095">
        <v>2.3186304391369E-4</v>
      </c>
      <c r="N1095">
        <v>4.82764171091608E-3</v>
      </c>
      <c r="P1095">
        <v>1.4530095423005299E-3</v>
      </c>
      <c r="R1095">
        <v>-4.4804388327070697E-3</v>
      </c>
      <c r="S1095">
        <v>-2.3106496511522199E-3</v>
      </c>
      <c r="U1095">
        <v>-4.1722927052294696E-3</v>
      </c>
      <c r="X1095">
        <v>1.2207276524863399E-3</v>
      </c>
    </row>
    <row r="1096" spans="1:24" x14ac:dyDescent="0.45">
      <c r="A1096">
        <v>38070</v>
      </c>
      <c r="B1096">
        <v>2.20992625821052E-4</v>
      </c>
      <c r="C1096" s="2">
        <v>-1.18929263490452E-5</v>
      </c>
      <c r="D1096" s="2">
        <v>1.88818965620227E-5</v>
      </c>
      <c r="F1096" s="2">
        <v>-9.9238084061297203E-5</v>
      </c>
      <c r="G1096" s="2">
        <v>-3.2630263032236601E-5</v>
      </c>
      <c r="I1096">
        <v>-1.53054785504724E-4</v>
      </c>
      <c r="J1096">
        <v>-2.3134536695159399E-4</v>
      </c>
      <c r="L1096">
        <v>1.63551791816165E-4</v>
      </c>
      <c r="M1096" s="2">
        <v>-1.65502953451522E-5</v>
      </c>
      <c r="N1096">
        <v>1.2680626047216199E-4</v>
      </c>
      <c r="O1096" s="2"/>
      <c r="P1096" s="2">
        <v>5.8303363620897302E-5</v>
      </c>
      <c r="R1096" s="2">
        <v>-3.6328608015696E-5</v>
      </c>
      <c r="S1096" s="2">
        <v>9.4761207294752499E-5</v>
      </c>
      <c r="U1096" s="2">
        <v>3.9048808615744102E-5</v>
      </c>
      <c r="X1096">
        <v>-1.6894345804691901E-4</v>
      </c>
    </row>
    <row r="1097" spans="1:24" x14ac:dyDescent="0.45">
      <c r="A1097">
        <v>38110</v>
      </c>
      <c r="B1097">
        <v>5.7812153244511503E-4</v>
      </c>
      <c r="C1097">
        <v>-3.4588731350153801E-4</v>
      </c>
      <c r="D1097">
        <v>-4.7759260809862299E-4</v>
      </c>
      <c r="F1097">
        <v>5.22889538650208E-4</v>
      </c>
      <c r="G1097">
        <v>-1.6402216228318499E-4</v>
      </c>
      <c r="I1097" s="2">
        <v>-6.3006495588967406E-5</v>
      </c>
      <c r="J1097">
        <v>-4.7863343766037101E-4</v>
      </c>
      <c r="L1097">
        <v>9.2021970460731499E-4</v>
      </c>
      <c r="M1097">
        <v>-7.3213088604862097E-4</v>
      </c>
      <c r="N1097" s="2">
        <v>-6.1593528165884405E-5</v>
      </c>
      <c r="P1097">
        <v>-3.1161007991337001E-4</v>
      </c>
      <c r="R1097">
        <v>-9.2500932076072199E-4</v>
      </c>
      <c r="S1097">
        <v>-3.15867652972615E-4</v>
      </c>
      <c r="U1097">
        <v>5.7680602460282002E-4</v>
      </c>
      <c r="X1097">
        <v>1.4726767623388901E-4</v>
      </c>
    </row>
    <row r="1098" spans="1:24" x14ac:dyDescent="0.45">
      <c r="A1098">
        <v>38120</v>
      </c>
      <c r="B1098">
        <v>5.8908731979039996E-4</v>
      </c>
      <c r="C1098">
        <v>1.33455519920893E-3</v>
      </c>
      <c r="D1098">
        <v>8.9454399799796999E-4</v>
      </c>
      <c r="F1098">
        <v>1.7866036372882999E-3</v>
      </c>
      <c r="G1098">
        <v>-7.5470484189348399E-4</v>
      </c>
      <c r="I1098">
        <v>-4.9905934767449796E-4</v>
      </c>
      <c r="J1098">
        <v>-8.2266255684118898E-4</v>
      </c>
      <c r="L1098">
        <v>4.85958889945289E-4</v>
      </c>
      <c r="M1098">
        <v>-7.8865511894040796E-4</v>
      </c>
      <c r="N1098">
        <v>4.99976735185124E-4</v>
      </c>
      <c r="O1098" s="2"/>
      <c r="P1098">
        <v>-2.75820704669369E-4</v>
      </c>
      <c r="R1098">
        <v>5.9282729715899097E-4</v>
      </c>
      <c r="S1098">
        <v>-8.2116209341251802E-4</v>
      </c>
      <c r="U1098">
        <v>-5.9664166498097401E-4</v>
      </c>
      <c r="X1098">
        <v>4.4346533017647501E-4</v>
      </c>
    </row>
    <row r="1099" spans="1:24" x14ac:dyDescent="0.45">
      <c r="A1099">
        <v>38290</v>
      </c>
      <c r="B1099">
        <v>2.7799629227764401E-4</v>
      </c>
      <c r="C1099">
        <v>2.1808512664637001E-4</v>
      </c>
      <c r="D1099">
        <v>1.6584567863871999E-3</v>
      </c>
      <c r="F1099">
        <v>-6.5800458206112403E-4</v>
      </c>
      <c r="G1099">
        <v>-1.0377270530174099E-3</v>
      </c>
      <c r="I1099">
        <v>-1.03641523055719E-3</v>
      </c>
      <c r="J1099">
        <v>5.7997795483661295E-4</v>
      </c>
      <c r="L1099">
        <v>-5.3734228191327301E-4</v>
      </c>
      <c r="M1099">
        <v>-4.0459232571950899E-4</v>
      </c>
      <c r="N1099" s="2">
        <v>-2.14433050639176E-5</v>
      </c>
      <c r="P1099">
        <v>-7.9636058044575697E-4</v>
      </c>
      <c r="R1099">
        <v>-7.2950748345850804E-4</v>
      </c>
      <c r="S1099">
        <v>6.7956728276344705E-4</v>
      </c>
      <c r="U1099">
        <v>-8.08873731658068E-4</v>
      </c>
      <c r="X1099">
        <v>3.7450330743087502E-3</v>
      </c>
    </row>
    <row r="1100" spans="1:24" x14ac:dyDescent="0.45">
      <c r="A1100">
        <v>38320</v>
      </c>
      <c r="B1100">
        <v>1.9581069028621299E-4</v>
      </c>
      <c r="C1100" s="2">
        <v>-3.0044224945557199E-5</v>
      </c>
      <c r="D1100">
        <v>-1.95465306378419E-4</v>
      </c>
      <c r="F1100" s="2">
        <v>8.6719557858919006E-5</v>
      </c>
      <c r="G1100" s="2">
        <v>2.6038873541178801E-5</v>
      </c>
      <c r="I1100">
        <v>3.3221682141734401E-4</v>
      </c>
      <c r="J1100" s="2">
        <v>4.4172875702781803E-5</v>
      </c>
      <c r="L1100" s="2">
        <v>3.3476966494652603E-5</v>
      </c>
      <c r="M1100" s="2">
        <v>7.6831021342318006E-5</v>
      </c>
      <c r="N1100" s="2">
        <v>2.17432153233214E-5</v>
      </c>
      <c r="P1100">
        <v>-1.8796828815827201E-4</v>
      </c>
      <c r="R1100" s="2">
        <v>3.1420305283574998E-5</v>
      </c>
      <c r="S1100" s="2">
        <v>-2.7880468305965802E-6</v>
      </c>
      <c r="U1100" s="2">
        <v>6.2310561435770695E-5</v>
      </c>
      <c r="X1100">
        <v>-1.7514591028717499E-4</v>
      </c>
    </row>
    <row r="1101" spans="1:24" x14ac:dyDescent="0.45">
      <c r="A1101">
        <v>38340</v>
      </c>
      <c r="B1101" s="2">
        <v>5.6103602294934997E-5</v>
      </c>
      <c r="C1101" s="2">
        <v>-2.0090911735525699E-5</v>
      </c>
      <c r="D1101">
        <v>-2.3354748149675999E-4</v>
      </c>
      <c r="F1101" s="2">
        <v>9.9386784930895902E-5</v>
      </c>
      <c r="G1101" s="2">
        <v>4.0212236705570699E-5</v>
      </c>
      <c r="I1101" s="2">
        <v>-1.29195786932083E-5</v>
      </c>
      <c r="J1101" s="2">
        <v>-8.8322369808465296E-6</v>
      </c>
      <c r="L1101">
        <v>2.52201284699108E-4</v>
      </c>
      <c r="M1101" s="2">
        <v>-6.1529498012970706E-5</v>
      </c>
      <c r="N1101" s="2">
        <v>2.3131577104071998E-5</v>
      </c>
      <c r="O1101" s="2"/>
      <c r="P1101">
        <v>-8.3018190919102296E-4</v>
      </c>
      <c r="R1101">
        <v>3.8333298292120901E-4</v>
      </c>
      <c r="S1101">
        <v>-5.9759881840067304E-4</v>
      </c>
      <c r="U1101">
        <v>2.4257594685114201E-4</v>
      </c>
      <c r="X1101">
        <v>1.08502320150665E-4</v>
      </c>
    </row>
    <row r="1102" spans="1:24" x14ac:dyDescent="0.45">
      <c r="A1102">
        <v>38390</v>
      </c>
      <c r="B1102">
        <v>-2.7114622377474097E-4</v>
      </c>
      <c r="C1102">
        <v>-3.32994552596941E-4</v>
      </c>
      <c r="D1102">
        <v>1.30014914431023E-3</v>
      </c>
      <c r="F1102">
        <v>9.9771336309335693E-4</v>
      </c>
      <c r="G1102" s="2">
        <v>4.3134810806606897E-5</v>
      </c>
      <c r="I1102">
        <v>-4.0909810190311203E-4</v>
      </c>
      <c r="J1102">
        <v>-3.6233708566082599E-4</v>
      </c>
      <c r="L1102">
        <v>-2.5600676107952799E-4</v>
      </c>
      <c r="M1102">
        <v>-7.7424226639061298E-4</v>
      </c>
      <c r="N1102">
        <v>-5.7467490141208501E-4</v>
      </c>
      <c r="O1102" s="2"/>
      <c r="P1102">
        <v>8.0909500757295498E-4</v>
      </c>
      <c r="R1102">
        <v>-3.9787707125652898E-4</v>
      </c>
      <c r="S1102" s="2">
        <v>6.5571863356028094E-5</v>
      </c>
      <c r="U1102">
        <v>1.0312050863626901E-3</v>
      </c>
      <c r="X1102">
        <v>3.6966993723199399E-4</v>
      </c>
    </row>
    <row r="1103" spans="1:24" x14ac:dyDescent="0.45">
      <c r="A1103">
        <v>38460</v>
      </c>
      <c r="B1103">
        <v>5.6551981129088897E-4</v>
      </c>
      <c r="C1103">
        <v>3.8762099662055001E-4</v>
      </c>
      <c r="D1103" s="2">
        <v>2.4320459165833201E-5</v>
      </c>
      <c r="F1103">
        <v>1.25088405991537E-4</v>
      </c>
      <c r="G1103">
        <v>1.7882268817082699E-4</v>
      </c>
      <c r="I1103" s="2">
        <v>4.4121179928979702E-5</v>
      </c>
      <c r="J1103">
        <v>-2.5271600603815402E-4</v>
      </c>
      <c r="L1103" s="2">
        <v>5.9409880047541202E-5</v>
      </c>
      <c r="M1103">
        <v>-1.04855795523204E-4</v>
      </c>
      <c r="N1103">
        <v>-5.7891446206847596E-4</v>
      </c>
      <c r="P1103">
        <v>-4.5876452093409801E-4</v>
      </c>
      <c r="R1103">
        <v>-1.8794321436969199E-4</v>
      </c>
      <c r="S1103" s="2">
        <v>7.8501070899365205E-6</v>
      </c>
      <c r="U1103">
        <v>6.6164290448602204E-4</v>
      </c>
      <c r="X1103">
        <v>-3.75090668314292E-4</v>
      </c>
    </row>
    <row r="1104" spans="1:24" x14ac:dyDescent="0.45">
      <c r="A1104">
        <v>38500</v>
      </c>
      <c r="B1104">
        <v>-1.0020647473752899E-3</v>
      </c>
      <c r="C1104">
        <v>8.7988145061709605E-4</v>
      </c>
      <c r="D1104">
        <v>5.3852620991740596E-3</v>
      </c>
      <c r="F1104">
        <v>-2.4888382966615601E-3</v>
      </c>
      <c r="G1104">
        <v>-1.4478018437374699E-4</v>
      </c>
      <c r="I1104">
        <v>-4.4044857368001596E-3</v>
      </c>
      <c r="J1104">
        <v>4.7913128010550797E-3</v>
      </c>
      <c r="L1104">
        <v>-4.2171316475451397E-3</v>
      </c>
      <c r="M1104">
        <v>4.8414501027526101E-4</v>
      </c>
      <c r="N1104">
        <v>2.5915557873023399E-4</v>
      </c>
      <c r="P1104">
        <v>3.5856296399895599E-3</v>
      </c>
      <c r="R1104">
        <v>-1.73631288387942E-3</v>
      </c>
      <c r="S1104">
        <v>-1.0287853773668801E-3</v>
      </c>
      <c r="U1104">
        <v>-1.9016351520525199E-3</v>
      </c>
      <c r="X1104">
        <v>-5.4966191167655695E-4</v>
      </c>
    </row>
    <row r="1105" spans="1:24" x14ac:dyDescent="0.45">
      <c r="A1105">
        <v>38530</v>
      </c>
      <c r="B1105" s="2">
        <v>-3.4871516942327701E-5</v>
      </c>
      <c r="C1105" s="2">
        <v>7.2951017252406304E-5</v>
      </c>
      <c r="D1105">
        <v>2.5485461296375598E-4</v>
      </c>
      <c r="F1105" s="2">
        <v>7.5563988476324496E-5</v>
      </c>
      <c r="G1105" s="2">
        <v>2.2613877375128399E-5</v>
      </c>
      <c r="I1105">
        <v>1.2280383340493E-4</v>
      </c>
      <c r="J1105" s="2">
        <v>4.2947639608125301E-5</v>
      </c>
      <c r="L1105" s="2">
        <v>1.89815045099421E-5</v>
      </c>
      <c r="M1105" s="2">
        <v>9.0543245108567805E-5</v>
      </c>
      <c r="N1105">
        <v>-2.3501712061356399E-4</v>
      </c>
      <c r="P1105">
        <v>-1.3280063827265699E-3</v>
      </c>
      <c r="R1105">
        <v>1.60274075455183E-4</v>
      </c>
      <c r="S1105">
        <v>-5.27348709904628E-4</v>
      </c>
      <c r="U1105">
        <v>1.8069366710668199E-4</v>
      </c>
      <c r="X1105">
        <v>1.10999184740596E-4</v>
      </c>
    </row>
    <row r="1106" spans="1:24" x14ac:dyDescent="0.45">
      <c r="A1106">
        <v>38540</v>
      </c>
      <c r="B1106">
        <v>6.6433888496166503E-4</v>
      </c>
      <c r="C1106">
        <v>-8.7380790093566298E-4</v>
      </c>
      <c r="D1106" s="2">
        <v>5.9169834037813303E-5</v>
      </c>
      <c r="F1106">
        <v>5.5988837949479402E-4</v>
      </c>
      <c r="G1106">
        <v>5.7080840837621101E-4</v>
      </c>
      <c r="I1106">
        <v>4.8762114211805798E-4</v>
      </c>
      <c r="J1106">
        <v>-1.6889278399582699E-4</v>
      </c>
      <c r="L1106">
        <v>-5.7520667669025698E-4</v>
      </c>
      <c r="M1106">
        <v>4.9315067760094305E-4</v>
      </c>
      <c r="N1106">
        <v>-2.8749954047847099E-4</v>
      </c>
      <c r="O1106" s="2"/>
      <c r="P1106" s="2">
        <v>8.0857188538551404E-5</v>
      </c>
      <c r="R1106">
        <v>1.11145156001522E-4</v>
      </c>
      <c r="S1106" s="2">
        <v>2.8177792273723699E-5</v>
      </c>
      <c r="U1106">
        <v>1.3755848893204901E-4</v>
      </c>
      <c r="X1106">
        <v>0</v>
      </c>
    </row>
    <row r="1107" spans="1:24" x14ac:dyDescent="0.45">
      <c r="A1107">
        <v>38620</v>
      </c>
      <c r="B1107">
        <v>1.7171764521989601E-4</v>
      </c>
      <c r="C1107">
        <v>-3.53800361771699E-4</v>
      </c>
      <c r="D1107">
        <v>4.5501964892774501E-4</v>
      </c>
      <c r="F1107">
        <v>5.3089830107677801E-4</v>
      </c>
      <c r="G1107">
        <v>2.23752187393101E-4</v>
      </c>
      <c r="I1107">
        <v>-1.57007846595492E-4</v>
      </c>
      <c r="J1107">
        <v>3.9674114088702301E-4</v>
      </c>
      <c r="L1107">
        <v>2.2086853803606E-4</v>
      </c>
      <c r="M1107">
        <v>1.02765835527726E-4</v>
      </c>
      <c r="N1107">
        <v>1.0245117100324399E-4</v>
      </c>
      <c r="O1107" s="2"/>
      <c r="P1107">
        <v>-2.0664271199785899E-4</v>
      </c>
      <c r="R1107" s="2">
        <v>1.6683084339717999E-5</v>
      </c>
      <c r="S1107" s="2">
        <v>8.6963378794638696E-5</v>
      </c>
      <c r="U1107">
        <v>3.5133164236164698E-4</v>
      </c>
      <c r="X1107" s="2">
        <v>-6.86039891087939E-5</v>
      </c>
    </row>
    <row r="1108" spans="1:24" x14ac:dyDescent="0.45">
      <c r="A1108">
        <v>38680</v>
      </c>
      <c r="B1108">
        <v>1.5383849853446401E-4</v>
      </c>
      <c r="C1108">
        <v>-5.8308544226637999E-4</v>
      </c>
      <c r="D1108">
        <v>2.78107196977408E-4</v>
      </c>
      <c r="F1108">
        <v>2.30254062393039E-4</v>
      </c>
      <c r="G1108" s="2">
        <v>-9.1994131375182801E-5</v>
      </c>
      <c r="I1108">
        <v>1.11913135603122E-4</v>
      </c>
      <c r="J1108">
        <v>1.4477756184425299E-4</v>
      </c>
      <c r="L1108" s="2">
        <v>-4.1116450140435001E-5</v>
      </c>
      <c r="M1108">
        <v>-6.2679386519025099E-4</v>
      </c>
      <c r="N1108">
        <v>-3.6240264856282102E-4</v>
      </c>
      <c r="P1108">
        <v>-5.0931506775275803E-4</v>
      </c>
      <c r="R1108">
        <v>-3.7588411759889101E-4</v>
      </c>
      <c r="S1108">
        <v>8.0066330228012103E-4</v>
      </c>
      <c r="U1108" s="2">
        <v>1.82132692817229E-5</v>
      </c>
      <c r="X1108">
        <v>-7.6687645355291896E-4</v>
      </c>
    </row>
    <row r="1109" spans="1:24" x14ac:dyDescent="0.45">
      <c r="A1109">
        <v>38690</v>
      </c>
      <c r="B1109">
        <v>1.50837998178379E-4</v>
      </c>
      <c r="C1109">
        <v>1.4973655370615499E-4</v>
      </c>
      <c r="D1109">
        <v>0</v>
      </c>
    </row>
    <row r="1110" spans="1:24" x14ac:dyDescent="0.45">
      <c r="A1110">
        <v>38710</v>
      </c>
      <c r="B1110" s="2">
        <v>-9.3878559993131196E-5</v>
      </c>
      <c r="C1110" s="2">
        <v>-4.9192474020649202E-5</v>
      </c>
      <c r="D1110">
        <v>9.1704717257510605E-4</v>
      </c>
      <c r="F1110">
        <v>-8.2793881942382704E-4</v>
      </c>
      <c r="G1110">
        <v>4.9928402351702298E-4</v>
      </c>
      <c r="I1110">
        <v>4.13501260795235E-4</v>
      </c>
      <c r="J1110">
        <v>6.5807717369965098E-4</v>
      </c>
      <c r="L1110">
        <v>-8.4270891882794001E-4</v>
      </c>
      <c r="M1110">
        <v>3.9838543143655203E-4</v>
      </c>
      <c r="N1110">
        <v>3.3521708445877403E-4</v>
      </c>
      <c r="P1110">
        <v>6.2619371512408705E-4</v>
      </c>
      <c r="R1110" s="2">
        <v>4.2132500234115397E-5</v>
      </c>
    </row>
    <row r="1111" spans="1:24" x14ac:dyDescent="0.45">
      <c r="A1111">
        <v>38720</v>
      </c>
      <c r="B1111">
        <v>-2.2332363955283901E-4</v>
      </c>
      <c r="C1111">
        <v>-8.5492274983674699E-4</v>
      </c>
      <c r="D1111">
        <v>1.29759696357079E-3</v>
      </c>
      <c r="F1111">
        <v>1.0327922661325501E-3</v>
      </c>
      <c r="G1111">
        <v>5.2015913368015903E-4</v>
      </c>
      <c r="I1111">
        <v>-2.07043693211091E-4</v>
      </c>
      <c r="J1111">
        <v>1.3044305594880499E-4</v>
      </c>
      <c r="L1111" s="2">
        <v>8.1219746115824393E-5</v>
      </c>
      <c r="M1111">
        <v>2.5307546252973702E-4</v>
      </c>
      <c r="N1111" s="2">
        <v>-8.2929270477321196E-5</v>
      </c>
      <c r="P1111" s="2">
        <v>7.6810417510738199E-5</v>
      </c>
      <c r="R1111" s="2">
        <v>2.7527143340746701E-5</v>
      </c>
      <c r="S1111">
        <v>-4.5647846031274101E-4</v>
      </c>
      <c r="U1111">
        <v>8.7209632616814896E-4</v>
      </c>
      <c r="X1111">
        <v>4.5131380919884298E-4</v>
      </c>
    </row>
    <row r="1112" spans="1:24" x14ac:dyDescent="0.45">
      <c r="A1112">
        <v>38870</v>
      </c>
      <c r="B1112">
        <v>-3.0460924422358201E-4</v>
      </c>
      <c r="C1112">
        <v>4.2045591574897901E-4</v>
      </c>
      <c r="D1112" s="2">
        <v>9.7753259372533007E-6</v>
      </c>
      <c r="F1112">
        <v>-1.21183947294496E-3</v>
      </c>
      <c r="G1112">
        <v>-2.6849456980682101E-4</v>
      </c>
      <c r="I1112">
        <v>5.2307044856417402E-4</v>
      </c>
      <c r="J1112" s="2">
        <v>4.1865585892396E-5</v>
      </c>
      <c r="L1112">
        <v>3.3934700444753201E-4</v>
      </c>
      <c r="M1112" s="2">
        <v>8.5108793428366098E-5</v>
      </c>
      <c r="N1112">
        <v>-8.8421188911154598E-4</v>
      </c>
      <c r="O1112" s="2"/>
      <c r="P1112">
        <v>-2.1522269691198501E-4</v>
      </c>
      <c r="R1112">
        <v>2.5638794059012598E-4</v>
      </c>
      <c r="S1112">
        <v>-1.4809501177771701E-4</v>
      </c>
      <c r="U1112">
        <v>-9.2612341050577905E-4</v>
      </c>
      <c r="X1112">
        <v>-3.3519377904946401E-4</v>
      </c>
    </row>
    <row r="1113" spans="1:24" x14ac:dyDescent="0.45">
      <c r="A1113">
        <v>38880</v>
      </c>
      <c r="B1113">
        <v>7.0835187105342803E-3</v>
      </c>
      <c r="C1113">
        <v>1.0078595358202101E-3</v>
      </c>
      <c r="D1113">
        <v>-2.3267202930311699E-4</v>
      </c>
      <c r="F1113">
        <v>1.47217111175989E-3</v>
      </c>
      <c r="G1113">
        <v>-9.6884505977163304E-4</v>
      </c>
      <c r="I1113">
        <v>-1.01731119825448E-3</v>
      </c>
      <c r="J1113">
        <v>1.5271751503547399E-3</v>
      </c>
      <c r="L1113">
        <v>-1.0336350678995499E-3</v>
      </c>
      <c r="M1113">
        <v>-8.3814278188632505E-4</v>
      </c>
      <c r="N1113">
        <v>8.3022589352231395E-4</v>
      </c>
      <c r="P1113">
        <v>-4.7036506120073701E-4</v>
      </c>
      <c r="R1113">
        <v>-2.0450777506023201E-3</v>
      </c>
      <c r="S1113">
        <v>-8.9424039999008297E-4</v>
      </c>
      <c r="U1113">
        <v>-5.0672999234494204E-4</v>
      </c>
      <c r="X1113">
        <v>1.4524310051860099E-3</v>
      </c>
    </row>
    <row r="1114" spans="1:24" x14ac:dyDescent="0.45">
      <c r="A1114">
        <v>38950</v>
      </c>
      <c r="B1114">
        <v>-2.12580959954169E-4</v>
      </c>
      <c r="C1114">
        <v>-2.6126933479538798E-4</v>
      </c>
      <c r="D1114" s="2">
        <v>5.7917542309572901E-5</v>
      </c>
      <c r="F1114">
        <v>-7.9944414972979905E-4</v>
      </c>
      <c r="G1114">
        <v>3.7338933102056601E-4</v>
      </c>
      <c r="I1114" s="2">
        <v>6.3817962528853905E-5</v>
      </c>
      <c r="J1114">
        <v>1.9397691310873199E-4</v>
      </c>
      <c r="L1114">
        <v>7.3478222429281003E-4</v>
      </c>
      <c r="M1114">
        <v>1.8350319488551599E-4</v>
      </c>
      <c r="N1114">
        <v>1.15553112933342E-4</v>
      </c>
      <c r="P1114">
        <v>-1.90590778905669E-4</v>
      </c>
      <c r="R1114">
        <v>1.2322211977731901E-4</v>
      </c>
      <c r="S1114">
        <v>5.8197956612495404E-4</v>
      </c>
      <c r="U1114">
        <v>2.96840535701409E-4</v>
      </c>
      <c r="X1114">
        <v>4.45309040230699E-4</v>
      </c>
    </row>
    <row r="1115" spans="1:24" x14ac:dyDescent="0.45">
      <c r="A1115">
        <v>38990</v>
      </c>
      <c r="B1115">
        <v>-3.8042058569612497E-4</v>
      </c>
      <c r="C1115">
        <v>0</v>
      </c>
      <c r="D1115">
        <v>4.5901582555045602E-4</v>
      </c>
      <c r="F1115">
        <v>-2.4834236807334E-3</v>
      </c>
      <c r="G1115">
        <v>-1.9482369573405701E-4</v>
      </c>
      <c r="I1115">
        <v>-1.10516214024368E-3</v>
      </c>
      <c r="J1115">
        <v>-1.1692770332626799E-4</v>
      </c>
      <c r="L1115">
        <v>-1.92813578920083E-3</v>
      </c>
      <c r="M1115">
        <v>0</v>
      </c>
      <c r="N1115">
        <v>-8.1599167088844404E-4</v>
      </c>
      <c r="P1115">
        <v>1.25925612901797E-3</v>
      </c>
      <c r="R1115">
        <v>-1.43939004068845E-3</v>
      </c>
      <c r="S1115">
        <v>6.6805929035892097E-4</v>
      </c>
      <c r="U1115">
        <v>-4.7452168942423102E-4</v>
      </c>
      <c r="X1115" s="2">
        <v>4.4290997754200201E-5</v>
      </c>
    </row>
    <row r="1116" spans="1:24" x14ac:dyDescent="0.45">
      <c r="A1116">
        <v>39010</v>
      </c>
      <c r="B1116" s="2">
        <v>-5.3696902046760199E-5</v>
      </c>
      <c r="C1116">
        <v>-4.0023015549779602E-4</v>
      </c>
      <c r="D1116">
        <v>3.8941644610665001E-4</v>
      </c>
      <c r="F1116">
        <v>1.34973552699405E-4</v>
      </c>
      <c r="G1116" s="2">
        <v>9.0113340883558505E-5</v>
      </c>
      <c r="I1116">
        <v>2.4333676066060799E-4</v>
      </c>
      <c r="J1116" s="2">
        <v>-1.18904420422479E-5</v>
      </c>
      <c r="L1116">
        <v>1.40917936665464E-4</v>
      </c>
      <c r="M1116">
        <v>-5.16409236597816E-4</v>
      </c>
      <c r="N1116">
        <v>-5.6782491746199004E-4</v>
      </c>
      <c r="P1116" s="2">
        <v>-3.73911466297904E-6</v>
      </c>
      <c r="R1116">
        <v>1.6091874797238899E-4</v>
      </c>
      <c r="S1116">
        <v>-4.00033311958589E-4</v>
      </c>
      <c r="U1116">
        <v>-2.1839698407461498E-3</v>
      </c>
      <c r="X1116">
        <v>5.81298317199308E-4</v>
      </c>
    </row>
    <row r="1117" spans="1:24" x14ac:dyDescent="0.45">
      <c r="A1117">
        <v>39020</v>
      </c>
      <c r="B1117" s="2">
        <v>-4.4385469659556501E-5</v>
      </c>
      <c r="C1117">
        <v>4.9438272944436399E-4</v>
      </c>
      <c r="D1117">
        <v>-1.6504130152033801E-3</v>
      </c>
      <c r="F1117">
        <v>-1.35756856361676E-3</v>
      </c>
      <c r="G1117">
        <v>1.46919788856661E-3</v>
      </c>
      <c r="I1117">
        <v>-3.9306643938313802E-4</v>
      </c>
      <c r="J1117">
        <v>2.06109724172869E-4</v>
      </c>
      <c r="L1117">
        <v>-7.3540254675897199E-4</v>
      </c>
      <c r="M1117">
        <v>7.9734516094595695E-4</v>
      </c>
      <c r="N1117">
        <v>-4.5596816892955899E-4</v>
      </c>
      <c r="P1117" s="2">
        <v>-2.3816884074439199E-5</v>
      </c>
      <c r="R1117">
        <v>8.34752204602021E-4</v>
      </c>
      <c r="S1117" s="2">
        <v>-8.2755947285096803E-5</v>
      </c>
      <c r="U1117">
        <v>7.0522721604100399E-4</v>
      </c>
      <c r="X1117" s="2">
        <v>4.7314761051123598E-5</v>
      </c>
    </row>
    <row r="1118" spans="1:24" x14ac:dyDescent="0.45">
      <c r="A1118">
        <v>39030</v>
      </c>
      <c r="B1118">
        <v>-1.30179960597045E-3</v>
      </c>
      <c r="C1118">
        <v>1.76332686823034E-3</v>
      </c>
      <c r="D1118">
        <v>4.5123623802100603E-3</v>
      </c>
      <c r="F1118">
        <v>1.2678242484887E-3</v>
      </c>
      <c r="G1118">
        <v>8.8372878992055905E-4</v>
      </c>
      <c r="I1118">
        <v>9.4635043779859099E-4</v>
      </c>
      <c r="J1118">
        <v>6.9694413710892399E-3</v>
      </c>
      <c r="L1118">
        <v>-4.0700325215515497E-3</v>
      </c>
      <c r="M1118">
        <v>4.0330795753731399E-3</v>
      </c>
      <c r="N1118">
        <v>7.9062558473162702E-3</v>
      </c>
      <c r="P1118">
        <v>-1.1119847966008099E-3</v>
      </c>
      <c r="R1118">
        <v>-1.0217563073263099E-2</v>
      </c>
      <c r="S1118">
        <v>-3.9452860174280798E-4</v>
      </c>
      <c r="U1118">
        <v>-4.99721494477784E-3</v>
      </c>
      <c r="X1118">
        <v>-2.83276140554771E-3</v>
      </c>
    </row>
    <row r="1119" spans="1:24" x14ac:dyDescent="0.45">
      <c r="A1119">
        <v>39040</v>
      </c>
      <c r="B1119">
        <v>-1.3453318356772799E-4</v>
      </c>
      <c r="C1119" s="2">
        <v>4.39367452150039E-6</v>
      </c>
      <c r="D1119">
        <v>-1.1233871085723901E-4</v>
      </c>
      <c r="F1119">
        <v>-6.02596116643573E-4</v>
      </c>
      <c r="G1119">
        <v>3.4820228166196701E-4</v>
      </c>
      <c r="I1119">
        <v>5.3004722061567998E-4</v>
      </c>
      <c r="J1119" s="2">
        <v>-1.8249374567629501E-5</v>
      </c>
      <c r="L1119">
        <v>3.39472972228841E-4</v>
      </c>
      <c r="M1119" s="2">
        <v>2.5969505974832499E-5</v>
      </c>
      <c r="N1119">
        <v>1.6608853664775599E-4</v>
      </c>
      <c r="P1119">
        <v>0</v>
      </c>
    </row>
    <row r="1120" spans="1:24" x14ac:dyDescent="0.45">
      <c r="A1120">
        <v>39130</v>
      </c>
      <c r="B1120">
        <v>-6.0480064146040697E-3</v>
      </c>
      <c r="C1120">
        <v>2.9563116917378702E-3</v>
      </c>
      <c r="D1120">
        <v>1.8528171121893601E-3</v>
      </c>
      <c r="F1120">
        <v>-2.75937163252923E-3</v>
      </c>
      <c r="G1120">
        <v>6.6507784162364103E-3</v>
      </c>
      <c r="I1120">
        <v>-7.3702453240524204E-4</v>
      </c>
      <c r="J1120">
        <v>0</v>
      </c>
      <c r="L1120">
        <v>8.0976879021778302E-4</v>
      </c>
      <c r="M1120">
        <v>-2.93735784639771E-3</v>
      </c>
      <c r="N1120">
        <v>5.5862798624153496E-3</v>
      </c>
      <c r="P1120">
        <v>3.0044710464877502E-3</v>
      </c>
      <c r="R1120" s="2">
        <v>8.8298441530150102E-5</v>
      </c>
      <c r="S1120">
        <v>1.9689333752400599E-3</v>
      </c>
      <c r="U1120">
        <v>-5.2689872999967498E-3</v>
      </c>
      <c r="X1120">
        <v>6.8300509370127502E-4</v>
      </c>
    </row>
    <row r="1121" spans="1:24" x14ac:dyDescent="0.45">
      <c r="A1121">
        <v>39200</v>
      </c>
      <c r="B1121">
        <v>3.8060892890059598E-4</v>
      </c>
      <c r="C1121">
        <v>3.79516719166173E-4</v>
      </c>
      <c r="D1121" s="2">
        <v>-2.3609326418650299E-5</v>
      </c>
      <c r="F1121">
        <v>1.3394208208450999E-4</v>
      </c>
      <c r="G1121">
        <v>2.6073804169083503E-4</v>
      </c>
      <c r="I1121">
        <v>6.7784917404068497E-4</v>
      </c>
      <c r="J1121" s="2">
        <v>-5.0896513672521797E-5</v>
      </c>
      <c r="L1121" s="2">
        <v>8.4526640615944105E-5</v>
      </c>
      <c r="M1121">
        <v>1.4780816932855899E-4</v>
      </c>
      <c r="N1121">
        <v>-3.9071061865618E-4</v>
      </c>
      <c r="O1121" s="2"/>
      <c r="P1121">
        <v>-2.08872587795304E-4</v>
      </c>
      <c r="R1121">
        <v>2.3106496415332701E-4</v>
      </c>
      <c r="S1121">
        <v>2.72296514303402E-4</v>
      </c>
      <c r="U1121">
        <v>3.4173425200932699E-4</v>
      </c>
      <c r="X1121">
        <v>-2.3116933020912001E-4</v>
      </c>
    </row>
    <row r="1122" spans="1:24" x14ac:dyDescent="0.45">
      <c r="A1122">
        <v>39230</v>
      </c>
      <c r="B1122">
        <v>-1.6671858732519101E-3</v>
      </c>
      <c r="C1122">
        <v>2.9189345634982099E-4</v>
      </c>
      <c r="D1122">
        <v>-6.3705076569812503E-4</v>
      </c>
      <c r="F1122">
        <v>1.11526790321492E-4</v>
      </c>
      <c r="G1122">
        <v>-1.9459595987760701E-3</v>
      </c>
      <c r="I1122">
        <v>-4.9732094898766296E-4</v>
      </c>
      <c r="J1122">
        <v>1.1673714582918901E-4</v>
      </c>
      <c r="L1122">
        <v>8.6905938321444102E-4</v>
      </c>
      <c r="M1122">
        <v>5.4801501387622504E-4</v>
      </c>
      <c r="N1122" s="2">
        <v>-7.8774909395113495E-5</v>
      </c>
      <c r="P1122">
        <v>-1.10245398896223E-3</v>
      </c>
      <c r="R1122">
        <v>-1.0555429477251601E-3</v>
      </c>
      <c r="S1122" s="2">
        <v>-6.3254423439648702E-5</v>
      </c>
      <c r="U1122">
        <v>3.61960310927553E-4</v>
      </c>
      <c r="X1122">
        <v>3.6424092697554498E-4</v>
      </c>
    </row>
    <row r="1123" spans="1:24" x14ac:dyDescent="0.45">
      <c r="A1123">
        <v>39240</v>
      </c>
      <c r="B1123">
        <v>1.07930904876837E-4</v>
      </c>
      <c r="C1123" s="2">
        <v>-6.1825176338927901E-5</v>
      </c>
      <c r="D1123">
        <v>-2.06346161112541E-4</v>
      </c>
      <c r="F1123">
        <v>2.6396087419905601E-4</v>
      </c>
      <c r="G1123" s="2">
        <v>-4.59182542264388E-5</v>
      </c>
      <c r="I1123" s="2">
        <v>2.3491003471452901E-5</v>
      </c>
      <c r="J1123" s="2">
        <v>-4.8890684489935003E-5</v>
      </c>
      <c r="L1123" s="2">
        <v>-1.49739032666927E-5</v>
      </c>
      <c r="M1123" s="2">
        <v>-1.26754795762417E-5</v>
      </c>
      <c r="N1123" s="2">
        <v>5.9713355766146099E-6</v>
      </c>
      <c r="P1123">
        <v>-3.0021920313331101E-4</v>
      </c>
      <c r="R1123">
        <v>-5.4381958349788897E-4</v>
      </c>
      <c r="S1123" s="2">
        <v>9.0577096485383699E-5</v>
      </c>
      <c r="U1123">
        <v>6.6660926587074998E-4</v>
      </c>
      <c r="X1123">
        <v>-2.6047948033766698E-4</v>
      </c>
    </row>
    <row r="1124" spans="1:24" x14ac:dyDescent="0.45">
      <c r="A1124">
        <v>39290</v>
      </c>
      <c r="B1124">
        <v>1.1183092227085201E-3</v>
      </c>
      <c r="C1124" s="2">
        <v>-9.5972115430121498E-5</v>
      </c>
      <c r="D1124">
        <v>2.4560341290905298E-4</v>
      </c>
      <c r="F1124" s="2">
        <v>-8.5742477052711401E-5</v>
      </c>
      <c r="G1124">
        <v>2.7169079935166699E-4</v>
      </c>
      <c r="I1124">
        <v>2.48073989115253E-4</v>
      </c>
      <c r="J1124" s="2">
        <v>-8.6089402443593203E-5</v>
      </c>
      <c r="L1124">
        <v>2.8099395451315498E-4</v>
      </c>
      <c r="M1124" s="2">
        <v>-1.447308820749E-5</v>
      </c>
      <c r="N1124" s="2">
        <v>-8.3826907098246797E-5</v>
      </c>
      <c r="P1124">
        <v>1.2091255372998399E-4</v>
      </c>
      <c r="R1124" s="2">
        <v>6.5573106825717696E-5</v>
      </c>
      <c r="S1124">
        <v>-1.7274211756354999E-4</v>
      </c>
      <c r="U1124">
        <v>-3.4524874133519499E-4</v>
      </c>
      <c r="X1124">
        <v>-3.4251502680081601E-4</v>
      </c>
    </row>
    <row r="1125" spans="1:24" x14ac:dyDescent="0.45">
      <c r="A1125">
        <v>39310</v>
      </c>
      <c r="B1125" s="2">
        <v>1.93777345417593E-5</v>
      </c>
      <c r="C1125">
        <v>-3.29620956477457E-4</v>
      </c>
      <c r="D1125">
        <v>5.9904599283349303E-4</v>
      </c>
      <c r="F1125">
        <v>-8.0845288549935004E-4</v>
      </c>
      <c r="G1125">
        <v>5.7690561538352805E-4</v>
      </c>
      <c r="I1125">
        <v>-6.3810581655489003E-4</v>
      </c>
      <c r="J1125">
        <v>-2.14481348906754E-4</v>
      </c>
      <c r="L1125" s="2">
        <v>-4.61551586492441E-5</v>
      </c>
      <c r="M1125">
        <v>2.97708373530669E-4</v>
      </c>
      <c r="N1125">
        <v>-1.31021657471236E-4</v>
      </c>
      <c r="P1125" s="2">
        <v>-8.9336944902027797E-5</v>
      </c>
      <c r="R1125">
        <v>5.35940737024664E-4</v>
      </c>
      <c r="S1125" s="2">
        <v>-9.2066268436321507E-5</v>
      </c>
      <c r="U1125">
        <v>3.8945255413871699E-4</v>
      </c>
      <c r="X1125">
        <v>1.3238270219666299E-4</v>
      </c>
    </row>
    <row r="1126" spans="1:24" x14ac:dyDescent="0.45">
      <c r="A1126">
        <v>39340</v>
      </c>
      <c r="B1126">
        <v>1.6092539566679E-3</v>
      </c>
      <c r="C1126">
        <v>1.94661483957108E-4</v>
      </c>
      <c r="D1126">
        <v>-1.05354579166337E-3</v>
      </c>
      <c r="F1126">
        <v>-1.33101493483267E-4</v>
      </c>
      <c r="G1126">
        <v>-5.7165613472354095E-4</v>
      </c>
      <c r="I1126">
        <v>-6.7875852048172598E-4</v>
      </c>
      <c r="J1126">
        <v>5.0825905761096998E-4</v>
      </c>
      <c r="L1126">
        <v>-3.6877443066483099E-4</v>
      </c>
      <c r="M1126" s="2">
        <v>9.8099470210058495E-5</v>
      </c>
      <c r="N1126">
        <v>-7.2495702077957503E-4</v>
      </c>
      <c r="P1126">
        <v>3.29422209789375E-4</v>
      </c>
      <c r="R1126">
        <v>-7.6779411252346898E-4</v>
      </c>
      <c r="S1126">
        <v>1.3646705384029499E-4</v>
      </c>
      <c r="U1126">
        <v>-6.2117615306562395E-4</v>
      </c>
      <c r="X1126">
        <v>1.16505965638749E-4</v>
      </c>
    </row>
    <row r="1127" spans="1:24" x14ac:dyDescent="0.45">
      <c r="A1127">
        <v>39350</v>
      </c>
      <c r="B1127">
        <v>-1.69717862519829E-4</v>
      </c>
      <c r="C1127">
        <v>1.24874526788137E-3</v>
      </c>
      <c r="D1127">
        <v>1.27250951747744E-3</v>
      </c>
      <c r="F1127">
        <v>-1.6475745015206899E-4</v>
      </c>
      <c r="G1127" s="2">
        <v>-2.6776063993469001E-5</v>
      </c>
      <c r="I1127">
        <v>-2.1267391667350601E-4</v>
      </c>
      <c r="J1127">
        <v>1.6748305624317601E-4</v>
      </c>
      <c r="L1127">
        <v>1.1083829459228799E-3</v>
      </c>
      <c r="M1127">
        <v>3.5338758838182502E-4</v>
      </c>
      <c r="N1127">
        <v>3.7466566734693698E-4</v>
      </c>
      <c r="P1127">
        <v>-2.2332129383440701E-4</v>
      </c>
      <c r="R1127">
        <v>0</v>
      </c>
      <c r="S1127">
        <v>1.7276261489828099E-3</v>
      </c>
    </row>
    <row r="1128" spans="1:24" x14ac:dyDescent="0.45">
      <c r="A1128">
        <v>39420</v>
      </c>
      <c r="B1128">
        <v>4.7297687659701099E-3</v>
      </c>
      <c r="C1128">
        <v>1.1024891055061701E-3</v>
      </c>
      <c r="D1128">
        <v>1.8178388589840801E-3</v>
      </c>
      <c r="F1128">
        <v>-2.2148084269330601E-3</v>
      </c>
      <c r="G1128">
        <v>-6.8786146183227002E-4</v>
      </c>
      <c r="I1128">
        <v>1.7026016923094201E-3</v>
      </c>
      <c r="J1128" s="2">
        <v>-9.0710570581049602E-5</v>
      </c>
      <c r="L1128">
        <v>-1.2120143242695799E-3</v>
      </c>
      <c r="M1128">
        <v>-3.2232451060921401E-4</v>
      </c>
      <c r="N1128">
        <v>1.12384910657339E-3</v>
      </c>
      <c r="O1128" s="2"/>
      <c r="P1128">
        <v>-8.8914074406796898E-4</v>
      </c>
      <c r="R1128" s="2">
        <v>-4.5821623942620803E-5</v>
      </c>
      <c r="S1128">
        <v>1.0590835846545101E-3</v>
      </c>
      <c r="U1128">
        <v>-1.0397693519781999E-3</v>
      </c>
      <c r="X1128">
        <v>2.7193909160077402E-4</v>
      </c>
    </row>
    <row r="1129" spans="1:24" x14ac:dyDescent="0.45">
      <c r="A1129">
        <v>39440</v>
      </c>
      <c r="B1129">
        <v>-2.9092142721819802E-4</v>
      </c>
      <c r="C1129">
        <v>2.24140196771084E-4</v>
      </c>
      <c r="D1129" s="2">
        <v>-4.4515162765453903E-5</v>
      </c>
      <c r="F1129" s="2">
        <v>-2.83311427589339E-5</v>
      </c>
      <c r="G1129">
        <v>-3.2087525454674098E-4</v>
      </c>
      <c r="I1129" s="2">
        <v>-5.4238003575793299E-5</v>
      </c>
      <c r="J1129" s="2">
        <v>-5.71147557671249E-6</v>
      </c>
      <c r="L1129">
        <v>1.7721898390566E-4</v>
      </c>
      <c r="M1129">
        <v>3.1406705785713902E-4</v>
      </c>
      <c r="N1129" s="2">
        <v>-9.6544446289901494E-5</v>
      </c>
      <c r="O1129" s="2"/>
      <c r="P1129">
        <v>-4.64008937079986E-4</v>
      </c>
      <c r="R1129">
        <v>3.50306473238893E-4</v>
      </c>
      <c r="S1129">
        <v>1.4190216722143701E-4</v>
      </c>
      <c r="U1129">
        <v>2.19083065116993E-4</v>
      </c>
      <c r="X1129">
        <v>1.04143504037605E-4</v>
      </c>
    </row>
    <row r="1130" spans="1:24" x14ac:dyDescent="0.45">
      <c r="A1130">
        <v>39490</v>
      </c>
      <c r="B1130">
        <v>-5.9698689571947997E-3</v>
      </c>
      <c r="C1130">
        <v>1.3211588900805499E-2</v>
      </c>
      <c r="D1130">
        <v>4.3219745034000301E-3</v>
      </c>
      <c r="F1130">
        <v>-1.92976938550666E-3</v>
      </c>
      <c r="G1130">
        <v>-1.8863667878874499E-3</v>
      </c>
      <c r="I1130">
        <v>4.6219639086614401E-3</v>
      </c>
      <c r="J1130">
        <v>1.2198245555969199E-2</v>
      </c>
      <c r="L1130">
        <v>-2.24086464656838E-3</v>
      </c>
      <c r="M1130">
        <v>1.49489490078195E-3</v>
      </c>
      <c r="N1130">
        <v>6.1069080459020299E-3</v>
      </c>
      <c r="P1130">
        <v>1.9373479147169099E-2</v>
      </c>
      <c r="R1130">
        <v>-2.02298864023145E-2</v>
      </c>
      <c r="S1130">
        <v>6.1115290560672404E-3</v>
      </c>
      <c r="U1130">
        <v>-1.21643119183753E-3</v>
      </c>
      <c r="X1130">
        <v>-4.11894251903873E-3</v>
      </c>
    </row>
    <row r="1131" spans="1:24" x14ac:dyDescent="0.45">
      <c r="A1131">
        <v>39530</v>
      </c>
      <c r="B1131">
        <v>-5.0166969240746997E-3</v>
      </c>
      <c r="C1131">
        <v>-9.8883017017856504E-4</v>
      </c>
      <c r="D1131">
        <v>-1.35305189822386E-3</v>
      </c>
      <c r="F1131">
        <v>4.5963137427491203E-3</v>
      </c>
      <c r="G1131">
        <v>4.8321240751416196E-3</v>
      </c>
      <c r="I1131" s="2">
        <v>7.2470946780723295E-5</v>
      </c>
      <c r="J1131">
        <v>6.5469336001860903E-4</v>
      </c>
      <c r="L1131" s="2">
        <v>-4.67668993106762E-5</v>
      </c>
      <c r="M1131">
        <v>3.1716950999173099E-2</v>
      </c>
      <c r="N1131">
        <v>6.8357686302208303E-3</v>
      </c>
      <c r="P1131">
        <v>3.0880126341557299E-3</v>
      </c>
      <c r="R1131">
        <v>7.2475834748230903E-4</v>
      </c>
      <c r="S1131">
        <v>1.80749463122181E-3</v>
      </c>
      <c r="U1131">
        <v>-1.81966063548962E-2</v>
      </c>
      <c r="X1131">
        <v>-5.5074939652910299E-3</v>
      </c>
    </row>
    <row r="1132" spans="1:24" x14ac:dyDescent="0.45">
      <c r="A1132">
        <v>39560</v>
      </c>
      <c r="B1132">
        <v>-5.30274389879524E-3</v>
      </c>
      <c r="C1132">
        <v>1.83424797345158E-3</v>
      </c>
      <c r="D1132">
        <v>-1.16540607389905E-3</v>
      </c>
      <c r="F1132" s="2">
        <v>-5.4940131845677699E-5</v>
      </c>
      <c r="G1132">
        <v>-2.59256912454404E-4</v>
      </c>
      <c r="I1132">
        <v>2.1600345438162602E-3</v>
      </c>
      <c r="J1132">
        <v>4.1338482148489198E-4</v>
      </c>
      <c r="L1132">
        <v>-2.1858201359813501E-3</v>
      </c>
      <c r="M1132">
        <v>1.2780534543632199E-3</v>
      </c>
      <c r="N1132" s="2">
        <v>8.2939898506099302E-5</v>
      </c>
      <c r="P1132">
        <v>1.4070625351699699E-3</v>
      </c>
      <c r="R1132">
        <v>-2.5150095499091299E-3</v>
      </c>
      <c r="S1132">
        <v>-1.25750557468673E-4</v>
      </c>
      <c r="U1132">
        <v>-1.72643829323771E-3</v>
      </c>
      <c r="X1132">
        <v>-7.9075615399332004E-4</v>
      </c>
    </row>
    <row r="1133" spans="1:24" x14ac:dyDescent="0.45">
      <c r="A1133">
        <v>39610</v>
      </c>
      <c r="B1133">
        <v>-2.5177706166034199E-4</v>
      </c>
      <c r="C1133" s="2">
        <v>-6.7226345118476003E-5</v>
      </c>
      <c r="D1133">
        <v>-1.9184554071546901E-4</v>
      </c>
      <c r="F1133">
        <v>5.4503614480333798E-4</v>
      </c>
      <c r="G1133">
        <v>-1.81290498747068E-4</v>
      </c>
      <c r="I1133">
        <v>2.4923251539773101E-4</v>
      </c>
      <c r="J1133" s="2">
        <v>-3.6717290340413598E-5</v>
      </c>
      <c r="L1133">
        <v>1.2540896234404801E-4</v>
      </c>
      <c r="M1133">
        <v>-2.85105628338881E-4</v>
      </c>
      <c r="N1133">
        <v>1.17832856690383E-4</v>
      </c>
      <c r="P1133" s="2">
        <v>-5.1355009343475801E-5</v>
      </c>
      <c r="R1133" s="2">
        <v>-7.8204480913152005E-5</v>
      </c>
      <c r="S1133" s="2">
        <v>6.1858742231115995E-5</v>
      </c>
      <c r="U1133">
        <v>-1.06086931946658E-4</v>
      </c>
      <c r="X1133" s="2">
        <v>7.6418823052543802E-5</v>
      </c>
    </row>
    <row r="1134" spans="1:24" x14ac:dyDescent="0.45">
      <c r="A1134">
        <v>39670</v>
      </c>
      <c r="B1134" s="2">
        <v>-6.1580791413139494E-5</v>
      </c>
      <c r="C1134">
        <v>8.6702005967010797E-4</v>
      </c>
      <c r="D1134">
        <v>-5.2912985626010897E-4</v>
      </c>
      <c r="F1134" s="2">
        <v>-4.0281731376473601E-5</v>
      </c>
      <c r="G1134">
        <v>1.05985333577864E-4</v>
      </c>
      <c r="I1134">
        <v>-1.01477877782663E-3</v>
      </c>
      <c r="J1134">
        <v>-2.3412033333319602E-3</v>
      </c>
      <c r="L1134">
        <v>1.43135509536353E-3</v>
      </c>
      <c r="M1134">
        <v>-4.37804958717782E-4</v>
      </c>
      <c r="N1134">
        <v>-1.3201288953077199E-3</v>
      </c>
      <c r="P1134">
        <v>-1.2664265704863899E-4</v>
      </c>
      <c r="R1134" s="2">
        <v>-1.33813221506485E-5</v>
      </c>
      <c r="S1134">
        <v>2.4275424666102399E-4</v>
      </c>
      <c r="U1134">
        <v>7.8996714903494002E-4</v>
      </c>
      <c r="X1134">
        <v>6.9737608472555696E-4</v>
      </c>
    </row>
    <row r="1135" spans="1:24" x14ac:dyDescent="0.45">
      <c r="A1135">
        <v>39740</v>
      </c>
      <c r="B1135" s="2">
        <v>-2.14173156188591E-5</v>
      </c>
      <c r="C1135">
        <v>-2.16660552399159E-4</v>
      </c>
      <c r="D1135">
        <v>-4.4385922775216398E-4</v>
      </c>
      <c r="F1135">
        <v>1.22257757873159E-4</v>
      </c>
      <c r="G1135">
        <v>-1.6070022651804399E-4</v>
      </c>
      <c r="I1135">
        <v>0</v>
      </c>
      <c r="J1135" s="2">
        <v>5.3731908755257302E-5</v>
      </c>
      <c r="L1135" s="2">
        <v>-6.5511047936320607E-5</v>
      </c>
      <c r="M1135">
        <v>-4.7229472046363802E-4</v>
      </c>
      <c r="N1135">
        <v>-3.5311897714220897E-4</v>
      </c>
      <c r="O1135" s="2"/>
      <c r="P1135">
        <v>3.83961949742633E-4</v>
      </c>
      <c r="R1135">
        <v>1.2280974409581801E-4</v>
      </c>
      <c r="S1135" s="2">
        <v>5.9321210121787201E-5</v>
      </c>
      <c r="U1135">
        <v>4.7169897704358302E-4</v>
      </c>
      <c r="X1135" s="2">
        <v>6.6905580179253204E-6</v>
      </c>
    </row>
    <row r="1136" spans="1:24" x14ac:dyDescent="0.45">
      <c r="A1136">
        <v>39790</v>
      </c>
      <c r="B1136">
        <v>-6.0318903166754301E-4</v>
      </c>
      <c r="C1136" s="2">
        <v>-9.3970794571410603E-5</v>
      </c>
      <c r="D1136">
        <v>-1.17896783491199E-3</v>
      </c>
      <c r="F1136">
        <v>-2.9072478324877602E-4</v>
      </c>
      <c r="G1136">
        <v>6.99959525918363E-4</v>
      </c>
      <c r="I1136">
        <v>0</v>
      </c>
      <c r="J1136">
        <v>9.960669816236761E-4</v>
      </c>
      <c r="L1136">
        <v>1.3958717860296701E-3</v>
      </c>
      <c r="M1136">
        <v>-1.0299286467496799E-3</v>
      </c>
      <c r="N1136" s="2">
        <v>-7.2601763464240197E-5</v>
      </c>
      <c r="P1136">
        <v>-5.8604347002314601E-4</v>
      </c>
      <c r="R1136">
        <v>2.1989349986642601E-4</v>
      </c>
      <c r="S1136" s="2">
        <v>3.5013996777547802E-5</v>
      </c>
      <c r="U1136">
        <v>-1.9503349423657199E-3</v>
      </c>
      <c r="X1136">
        <v>4.4992287570013898E-4</v>
      </c>
    </row>
    <row r="1137" spans="1:24" x14ac:dyDescent="0.45">
      <c r="A1137">
        <v>39830</v>
      </c>
      <c r="B1137">
        <v>3.8236533766084299E-4</v>
      </c>
      <c r="C1137">
        <v>-2.94337866749552E-4</v>
      </c>
      <c r="D1137">
        <v>2.2657287196397401E-4</v>
      </c>
      <c r="F1137">
        <v>1.3875145989949099E-4</v>
      </c>
      <c r="G1137" s="2">
        <v>-3.2786680324741198E-5</v>
      </c>
      <c r="I1137" s="2">
        <v>5.0553234673414797E-5</v>
      </c>
      <c r="J1137" s="2">
        <v>-1.48979962080266E-5</v>
      </c>
      <c r="L1137" s="2">
        <v>-5.1802223698946001E-5</v>
      </c>
      <c r="M1137">
        <v>-3.0514337618475198E-4</v>
      </c>
      <c r="N1137">
        <v>1.11357773372978E-4</v>
      </c>
      <c r="P1137" s="2">
        <v>2.7772139082747399E-5</v>
      </c>
      <c r="R1137" s="2">
        <v>-3.8918780575517298E-5</v>
      </c>
      <c r="S1137">
        <v>-7.5999669718417203E-4</v>
      </c>
      <c r="U1137">
        <v>-9.3913035078984101E-4</v>
      </c>
      <c r="X1137" s="2">
        <v>9.7125418998138895E-5</v>
      </c>
    </row>
    <row r="1138" spans="1:24" x14ac:dyDescent="0.45">
      <c r="A1138">
        <v>39840</v>
      </c>
      <c r="B1138">
        <v>-1.2300837591905499E-3</v>
      </c>
      <c r="C1138">
        <v>6.6673372929191297E-4</v>
      </c>
      <c r="D1138">
        <v>-5.8711277098771203E-4</v>
      </c>
      <c r="F1138" s="2">
        <v>7.9088105782561E-5</v>
      </c>
      <c r="G1138">
        <v>-1.36844681802043E-3</v>
      </c>
      <c r="I1138">
        <v>-5.3609950735742295E-4</v>
      </c>
      <c r="J1138">
        <v>1.62408939283999E-4</v>
      </c>
      <c r="L1138">
        <v>1.14191902904312E-4</v>
      </c>
      <c r="M1138">
        <v>1.77599351501307E-3</v>
      </c>
      <c r="N1138">
        <v>-1.1025639397719801E-3</v>
      </c>
      <c r="P1138">
        <v>2.6756582471108002E-3</v>
      </c>
      <c r="R1138">
        <v>-5.0942149507793798E-4</v>
      </c>
      <c r="S1138">
        <v>1.7969836986786501E-4</v>
      </c>
      <c r="U1138">
        <v>-6.5033479304041895E-4</v>
      </c>
      <c r="X1138">
        <v>5.8375149315957901E-4</v>
      </c>
    </row>
    <row r="1139" spans="1:24" x14ac:dyDescent="0.45">
      <c r="A1139">
        <v>39850</v>
      </c>
      <c r="B1139">
        <v>1.4028390426246699E-4</v>
      </c>
      <c r="C1139">
        <v>-2.2609914709747299E-4</v>
      </c>
      <c r="D1139" s="2">
        <v>-9.7292647676606794E-5</v>
      </c>
      <c r="F1139" s="2">
        <v>1.15854821017881E-5</v>
      </c>
      <c r="G1139">
        <v>1.7838011061088201E-4</v>
      </c>
      <c r="I1139">
        <v>1.8146486790165801E-4</v>
      </c>
      <c r="J1139" s="2">
        <v>5.33135561612753E-5</v>
      </c>
      <c r="L1139" s="2">
        <v>-4.14657760889958E-5</v>
      </c>
      <c r="M1139" s="2">
        <v>7.6234223669981207E-5</v>
      </c>
      <c r="N1139">
        <v>-1.13739645445512E-4</v>
      </c>
      <c r="P1139">
        <v>-3.2266249025027401E-4</v>
      </c>
      <c r="R1139" s="2">
        <v>-2.77975699350084E-5</v>
      </c>
      <c r="S1139" s="2">
        <v>2.9727107867911301E-5</v>
      </c>
      <c r="U1139" s="2">
        <v>1.57027472297381E-5</v>
      </c>
      <c r="X1139" s="2">
        <v>2.37854676638837E-5</v>
      </c>
    </row>
    <row r="1140" spans="1:24" x14ac:dyDescent="0.45">
      <c r="A1140">
        <v>39860</v>
      </c>
      <c r="B1140">
        <v>1.8317815110540201E-3</v>
      </c>
      <c r="C1140">
        <v>-6.8733613818615401E-4</v>
      </c>
      <c r="D1140">
        <v>3.4639952104241201E-3</v>
      </c>
      <c r="F1140">
        <v>-1.51308823337766E-3</v>
      </c>
      <c r="G1140">
        <v>-9.6916824470269904E-4</v>
      </c>
      <c r="I1140">
        <v>-3.3024681995461801E-4</v>
      </c>
      <c r="J1140">
        <v>7.2432255025498698E-4</v>
      </c>
      <c r="L1140">
        <v>-7.4093806936704803E-4</v>
      </c>
      <c r="M1140">
        <v>-1.04500841162075E-4</v>
      </c>
      <c r="N1140">
        <v>1.88680711308783E-3</v>
      </c>
      <c r="P1140">
        <v>7.3610294337116795E-4</v>
      </c>
      <c r="R1140">
        <v>-9.2590375204233395E-4</v>
      </c>
      <c r="S1140">
        <v>-5.0040090841314301E-4</v>
      </c>
      <c r="U1140">
        <v>-1.82647477431995E-3</v>
      </c>
      <c r="X1140">
        <v>1.8573463447618099E-4</v>
      </c>
    </row>
    <row r="1141" spans="1:24" x14ac:dyDescent="0.45">
      <c r="A1141">
        <v>39980</v>
      </c>
      <c r="B1141">
        <v>-3.01783526916042E-3</v>
      </c>
      <c r="C1141">
        <v>1.6823416024868601E-3</v>
      </c>
      <c r="D1141">
        <v>6.4154759610042002E-4</v>
      </c>
      <c r="F1141" s="2">
        <v>-9.2955009526949996E-5</v>
      </c>
      <c r="G1141">
        <v>-1.29395388682816E-3</v>
      </c>
      <c r="I1141">
        <v>8.2532536407856603E-4</v>
      </c>
      <c r="J1141">
        <v>3.15026569464035E-4</v>
      </c>
      <c r="L1141">
        <v>-1.1545769287806399E-3</v>
      </c>
      <c r="M1141">
        <v>-2.4664949465389899E-4</v>
      </c>
      <c r="N1141">
        <v>2.4450006152180998E-4</v>
      </c>
      <c r="P1141">
        <v>-4.4681924098968702E-4</v>
      </c>
      <c r="R1141">
        <v>9.6700106282976797E-4</v>
      </c>
      <c r="S1141">
        <v>-1.0702821307029199E-3</v>
      </c>
      <c r="U1141">
        <v>-1.0750809458423001E-3</v>
      </c>
      <c r="X1141" s="2">
        <v>-2.9877143880220599E-5</v>
      </c>
    </row>
    <row r="1142" spans="1:24" x14ac:dyDescent="0.45">
      <c r="A1142">
        <v>40160</v>
      </c>
      <c r="B1142" s="2">
        <v>-3.3805663477444703E-5</v>
      </c>
      <c r="C1142">
        <v>-2.2933124387300799E-4</v>
      </c>
      <c r="D1142">
        <v>3.0865401807363602E-4</v>
      </c>
      <c r="F1142">
        <v>-1.4937331529258299E-3</v>
      </c>
      <c r="G1142">
        <v>-6.5658024041206702E-4</v>
      </c>
      <c r="I1142">
        <v>-7.3254344915394504E-4</v>
      </c>
      <c r="J1142">
        <v>8.4131560349485395E-4</v>
      </c>
      <c r="L1142">
        <v>-8.5181675046954602E-4</v>
      </c>
      <c r="M1142">
        <v>-4.03288734931442E-4</v>
      </c>
      <c r="N1142">
        <v>-4.7208419282855602E-4</v>
      </c>
      <c r="P1142">
        <v>4.2666237053631698E-4</v>
      </c>
      <c r="R1142">
        <v>-8.0202581334335105E-4</v>
      </c>
      <c r="S1142">
        <v>-1.3849265206628E-4</v>
      </c>
      <c r="U1142">
        <v>3.86339176510598E-4</v>
      </c>
      <c r="X1142">
        <v>2.3790116107920401E-4</v>
      </c>
    </row>
    <row r="1143" spans="1:24" x14ac:dyDescent="0.45">
      <c r="A1143">
        <v>40180</v>
      </c>
      <c r="B1143">
        <v>2.01686882704507E-4</v>
      </c>
      <c r="C1143">
        <v>2.68724079567523E-4</v>
      </c>
      <c r="D1143">
        <v>1.50646894344619E-4</v>
      </c>
      <c r="F1143">
        <v>1.2822531265916401E-4</v>
      </c>
      <c r="G1143" s="2">
        <v>3.8818176125868399E-5</v>
      </c>
      <c r="I1143">
        <v>1.3037250462092601E-4</v>
      </c>
      <c r="J1143" s="2">
        <v>3.2375085696352901E-5</v>
      </c>
      <c r="L1143" s="2">
        <v>-2.75608089686622E-5</v>
      </c>
      <c r="M1143" s="2">
        <v>1.3620559012558399E-5</v>
      </c>
      <c r="N1143" s="2">
        <v>7.4628917881694904E-5</v>
      </c>
      <c r="P1143">
        <v>-1.01575327006887E-4</v>
      </c>
      <c r="R1143">
        <v>0</v>
      </c>
      <c r="S1143">
        <v>0</v>
      </c>
      <c r="U1143">
        <v>0</v>
      </c>
    </row>
    <row r="1144" spans="1:24" x14ac:dyDescent="0.45">
      <c r="A1144">
        <v>40300</v>
      </c>
      <c r="B1144">
        <v>2.3057339619780799E-4</v>
      </c>
      <c r="C1144" s="2">
        <v>-9.0983827569618105E-5</v>
      </c>
      <c r="D1144" s="2">
        <v>-8.9784149468607297E-5</v>
      </c>
      <c r="F1144">
        <v>-1.7117594625991599E-3</v>
      </c>
      <c r="G1144">
        <v>1.17918579035359E-3</v>
      </c>
      <c r="I1144">
        <v>-4.0685449311382398E-4</v>
      </c>
      <c r="J1144">
        <v>-6.5679257364723595E-4</v>
      </c>
      <c r="L1144">
        <v>-9.9132606615923895E-4</v>
      </c>
      <c r="M1144">
        <v>5.1075607405997301E-4</v>
      </c>
      <c r="N1144">
        <v>-1.7658090295199699E-3</v>
      </c>
      <c r="P1144">
        <v>-5.9206597853817E-4</v>
      </c>
      <c r="R1144">
        <v>-8.9229548711058796E-4</v>
      </c>
      <c r="S1144">
        <v>-6.8446643314120097E-4</v>
      </c>
      <c r="U1144">
        <v>-2.4138189168592501E-4</v>
      </c>
      <c r="X1144">
        <v>-5.3475748954072498E-4</v>
      </c>
    </row>
    <row r="1145" spans="1:24" x14ac:dyDescent="0.45">
      <c r="A1145">
        <v>40350</v>
      </c>
      <c r="B1145">
        <v>-4.6070698668904402E-4</v>
      </c>
      <c r="C1145">
        <v>-1.5972039389370999E-4</v>
      </c>
      <c r="D1145">
        <v>9.2493282175744795E-4</v>
      </c>
      <c r="F1145">
        <v>3.8698854830158502E-4</v>
      </c>
      <c r="G1145">
        <v>-6.3067260114282398E-4</v>
      </c>
      <c r="I1145">
        <v>3.2846380363655502E-3</v>
      </c>
      <c r="J1145">
        <v>1.2853703336904499E-3</v>
      </c>
      <c r="L1145" s="2">
        <v>-5.2716833806170797E-5</v>
      </c>
      <c r="M1145">
        <v>-5.1012856530580303E-4</v>
      </c>
      <c r="N1145">
        <v>5.4052529123010896E-4</v>
      </c>
      <c r="P1145">
        <v>-3.4308954647303998E-4</v>
      </c>
      <c r="R1145">
        <v>3.6186391211462301E-4</v>
      </c>
      <c r="S1145">
        <v>2.7479540991175999E-3</v>
      </c>
      <c r="U1145">
        <v>-2.5300142279563701E-3</v>
      </c>
      <c r="X1145">
        <v>3.22124359151521E-3</v>
      </c>
    </row>
    <row r="1146" spans="1:24" x14ac:dyDescent="0.45">
      <c r="A1146">
        <v>40420</v>
      </c>
      <c r="B1146">
        <v>-1.05743299441084E-4</v>
      </c>
      <c r="C1146">
        <v>9.7215610502733704E-4</v>
      </c>
      <c r="D1146">
        <v>8.7980965977230705E-4</v>
      </c>
      <c r="F1146">
        <v>-2.7562526903213798E-4</v>
      </c>
      <c r="G1146">
        <v>-4.21439625967552E-4</v>
      </c>
      <c r="I1146">
        <v>-5.4719812461589002E-4</v>
      </c>
      <c r="J1146">
        <v>-3.9619490756944499E-4</v>
      </c>
      <c r="L1146">
        <v>-7.4017435708237302E-4</v>
      </c>
      <c r="M1146">
        <v>-8.4191921667704599E-4</v>
      </c>
      <c r="N1146">
        <v>-3.5816398538858702E-4</v>
      </c>
      <c r="P1146">
        <v>8.9662429641657905E-4</v>
      </c>
      <c r="R1146" s="2">
        <v>-3.7112367750416097E-5</v>
      </c>
      <c r="S1146" s="2">
        <v>-7.8163785539943196E-5</v>
      </c>
      <c r="U1146" s="2">
        <v>-1.2283742213244701E-5</v>
      </c>
      <c r="X1146">
        <v>-5.7628251876910895E-4</v>
      </c>
    </row>
    <row r="1147" spans="1:24" x14ac:dyDescent="0.45">
      <c r="A1147">
        <v>40610</v>
      </c>
      <c r="B1147">
        <v>-6.0327949395030695E-4</v>
      </c>
      <c r="C1147">
        <v>-9.0951582117200405E-4</v>
      </c>
      <c r="D1147">
        <v>-1.2224890649567701E-4</v>
      </c>
      <c r="F1147">
        <v>1.02069550753869E-3</v>
      </c>
      <c r="G1147">
        <v>2.2632573753197E-4</v>
      </c>
      <c r="I1147">
        <v>-1.33532349439655E-3</v>
      </c>
      <c r="J1147">
        <v>1.7126325628365001E-4</v>
      </c>
      <c r="L1147">
        <v>-6.3909015240449303E-4</v>
      </c>
      <c r="M1147">
        <v>1.8906178787014599E-3</v>
      </c>
      <c r="N1147" s="2">
        <v>7.4354187952305697E-5</v>
      </c>
      <c r="P1147">
        <v>2.0690056510369099E-4</v>
      </c>
      <c r="R1147" s="2">
        <v>6.34641211544204E-5</v>
      </c>
      <c r="S1147">
        <v>1.1991529940018199E-4</v>
      </c>
      <c r="U1147">
        <v>-9.8609181824759091E-4</v>
      </c>
      <c r="X1147">
        <v>4.5484046205904199E-4</v>
      </c>
    </row>
    <row r="1148" spans="1:24" x14ac:dyDescent="0.45">
      <c r="A1148">
        <v>40670</v>
      </c>
      <c r="B1148">
        <v>8.2527559692956599E-4</v>
      </c>
      <c r="C1148">
        <v>9.3559892197419702E-4</v>
      </c>
      <c r="D1148">
        <v>-1.1886836730997999E-3</v>
      </c>
      <c r="F1148">
        <v>-1.03131634383891E-3</v>
      </c>
      <c r="G1148">
        <v>-3.9164107180182802E-4</v>
      </c>
      <c r="I1148">
        <v>-1.13528705227005E-4</v>
      </c>
      <c r="J1148">
        <v>-6.6974232116398904E-4</v>
      </c>
      <c r="L1148">
        <v>-8.6839817914709E-4</v>
      </c>
      <c r="M1148">
        <v>0</v>
      </c>
      <c r="N1148">
        <v>1.7899273468762801E-3</v>
      </c>
      <c r="P1148">
        <v>-7.5382860130391205E-4</v>
      </c>
      <c r="R1148">
        <v>-3.6218567851447399E-4</v>
      </c>
      <c r="S1148">
        <v>-1.14191724934602E-4</v>
      </c>
      <c r="U1148">
        <v>-5.8591483966120405E-4</v>
      </c>
      <c r="X1148">
        <v>-1.3601791157093199E-3</v>
      </c>
    </row>
    <row r="1149" spans="1:24" x14ac:dyDescent="0.45">
      <c r="A1149">
        <v>40740</v>
      </c>
      <c r="B1149">
        <v>1.4259451763284801E-3</v>
      </c>
      <c r="C1149">
        <v>-1.7530345308865E-3</v>
      </c>
      <c r="D1149">
        <v>-1.5391486126245799E-3</v>
      </c>
      <c r="F1149">
        <v>-6.5802609493775799E-4</v>
      </c>
      <c r="G1149" s="2">
        <v>-2.64504817510023E-5</v>
      </c>
      <c r="I1149" s="2">
        <v>9.6554849617561795E-5</v>
      </c>
      <c r="J1149">
        <v>-1.0932455457366599E-3</v>
      </c>
      <c r="L1149">
        <v>7.26717637291811E-4</v>
      </c>
      <c r="M1149">
        <v>-8.2134009823688699E-4</v>
      </c>
      <c r="N1149" s="2">
        <v>-8.3290861123714596E-5</v>
      </c>
      <c r="P1149">
        <v>-3.5935793025869601E-4</v>
      </c>
      <c r="R1149">
        <v>2.4129579127309302E-3</v>
      </c>
      <c r="S1149">
        <v>2.81857465589229E-4</v>
      </c>
      <c r="U1149">
        <v>-4.4057576696409902E-4</v>
      </c>
      <c r="X1149">
        <v>-1.36231876735946E-3</v>
      </c>
    </row>
    <row r="1150" spans="1:24" x14ac:dyDescent="0.45">
      <c r="A1150">
        <v>41020</v>
      </c>
      <c r="B1150">
        <v>-7.6490456806884502E-3</v>
      </c>
      <c r="C1150">
        <v>-2.48298004970285E-3</v>
      </c>
      <c r="D1150">
        <v>-7.39549467132139E-4</v>
      </c>
      <c r="F1150">
        <v>-3.5092668785066698E-3</v>
      </c>
      <c r="G1150">
        <v>4.79217326879006E-4</v>
      </c>
      <c r="I1150">
        <v>4.5113772085473398E-4</v>
      </c>
      <c r="J1150">
        <v>2.0100834396758098E-3</v>
      </c>
      <c r="L1150">
        <v>-5.0007314533184301E-3</v>
      </c>
      <c r="M1150" s="2">
        <v>-7.5078042493650703E-5</v>
      </c>
      <c r="N1150">
        <v>-5.0518341990241002E-4</v>
      </c>
      <c r="O1150" s="2"/>
      <c r="P1150">
        <v>1.4907839771753401E-3</v>
      </c>
      <c r="R1150">
        <v>1.4303385393595899E-3</v>
      </c>
      <c r="S1150">
        <v>-5.3806030559160501E-4</v>
      </c>
      <c r="U1150">
        <v>2.6173853816733E-3</v>
      </c>
      <c r="X1150">
        <v>4.9602289280008503E-3</v>
      </c>
    </row>
    <row r="1151" spans="1:24" x14ac:dyDescent="0.45">
      <c r="A1151">
        <v>41030</v>
      </c>
      <c r="B1151">
        <v>7.4182314997168802E-4</v>
      </c>
      <c r="C1151">
        <v>6.0248108255820602E-4</v>
      </c>
      <c r="D1151">
        <v>2.06829480014849E-3</v>
      </c>
      <c r="F1151">
        <v>1.44299507909305E-4</v>
      </c>
    </row>
    <row r="1152" spans="1:24" x14ac:dyDescent="0.45">
      <c r="A1152">
        <v>41060</v>
      </c>
      <c r="B1152">
        <v>-4.0547025250136498E-4</v>
      </c>
      <c r="C1152">
        <v>-3.35901284034857E-3</v>
      </c>
      <c r="D1152">
        <v>7.7546982568162798E-4</v>
      </c>
      <c r="F1152">
        <v>4.8490787526596899E-4</v>
      </c>
      <c r="G1152">
        <v>-7.9970832180237099E-4</v>
      </c>
      <c r="I1152">
        <v>-7.2779519711524702E-4</v>
      </c>
      <c r="J1152">
        <v>3.0904968368122599E-4</v>
      </c>
      <c r="L1152">
        <v>-2.9136092713936301E-4</v>
      </c>
      <c r="M1152" s="2">
        <v>9.2602382812153693E-6</v>
      </c>
      <c r="N1152">
        <v>3.1783792824739601E-4</v>
      </c>
      <c r="P1152">
        <v>3.14616874914719E-4</v>
      </c>
      <c r="R1152">
        <v>4.4320939660162499E-4</v>
      </c>
      <c r="S1152">
        <v>2.9390551770253699E-4</v>
      </c>
      <c r="U1152">
        <v>2.28939576740245E-4</v>
      </c>
      <c r="X1152">
        <v>-4.6289589027073398E-4</v>
      </c>
    </row>
    <row r="1153" spans="1:24" x14ac:dyDescent="0.45">
      <c r="A1153">
        <v>41140</v>
      </c>
      <c r="B1153">
        <v>2.4830079370822498E-4</v>
      </c>
      <c r="C1153">
        <v>5.4589529551325499E-3</v>
      </c>
      <c r="D1153">
        <v>-1.7613214514411899E-3</v>
      </c>
      <c r="F1153">
        <v>-4.1582591694707899E-3</v>
      </c>
      <c r="G1153">
        <v>-3.1824919785913399E-3</v>
      </c>
      <c r="I1153">
        <v>-4.6470658665974401E-4</v>
      </c>
      <c r="J1153">
        <v>-1.1719951794377599E-3</v>
      </c>
      <c r="L1153">
        <v>2.3224622403484E-3</v>
      </c>
      <c r="M1153">
        <v>-4.8731391144420398E-4</v>
      </c>
      <c r="N1153">
        <v>9.3670695726986494E-3</v>
      </c>
      <c r="P1153">
        <v>-9.0425441301052796E-4</v>
      </c>
      <c r="R1153">
        <v>-1.85153389429238E-3</v>
      </c>
      <c r="S1153">
        <v>5.3283206580491795E-4</v>
      </c>
      <c r="U1153">
        <v>-2.6694551888894798E-3</v>
      </c>
      <c r="X1153">
        <v>2.52760498830177E-3</v>
      </c>
    </row>
    <row r="1154" spans="1:24" x14ac:dyDescent="0.45">
      <c r="A1154">
        <v>41190</v>
      </c>
      <c r="B1154">
        <v>3.4243963516421597E-4</v>
      </c>
      <c r="C1154">
        <v>-1.8361194117965101E-4</v>
      </c>
      <c r="D1154" s="2">
        <v>-4.4985211818814601E-5</v>
      </c>
      <c r="F1154" s="2">
        <v>-4.1525508797491199E-5</v>
      </c>
      <c r="G1154" s="2">
        <v>-8.6166038233982794E-5</v>
      </c>
      <c r="I1154" s="2">
        <v>7.9110595883243607E-5</v>
      </c>
      <c r="J1154" s="2">
        <v>7.8506693881920004E-5</v>
      </c>
      <c r="L1154" s="2">
        <v>1.46926729687806E-5</v>
      </c>
      <c r="M1154" s="2">
        <v>-9.9239541230654996E-5</v>
      </c>
      <c r="N1154" s="2">
        <v>-2.6737277723670201E-5</v>
      </c>
      <c r="P1154" s="2">
        <v>-2.9051656496436901E-5</v>
      </c>
      <c r="R1154" s="2">
        <v>8.7738180565632602E-5</v>
      </c>
      <c r="S1154" s="2">
        <v>5.37135105385022E-5</v>
      </c>
      <c r="U1154" s="2">
        <v>4.4941067961738202E-5</v>
      </c>
      <c r="X1154" s="2">
        <v>-1.44172083179258E-5</v>
      </c>
    </row>
    <row r="1155" spans="1:24" x14ac:dyDescent="0.45">
      <c r="A1155">
        <v>41320</v>
      </c>
      <c r="B1155">
        <v>5.4250290181698604E-4</v>
      </c>
      <c r="C1155">
        <v>3.12535077178547E-3</v>
      </c>
      <c r="D1155">
        <v>9.8865646001953991E-4</v>
      </c>
      <c r="F1155" s="2">
        <v>1.9665091547976399E-5</v>
      </c>
    </row>
    <row r="1156" spans="1:24" x14ac:dyDescent="0.45">
      <c r="A1156">
        <v>41440</v>
      </c>
      <c r="B1156" s="2">
        <v>4.0686152751231101E-5</v>
      </c>
      <c r="C1156">
        <v>-8.1660549706106904E-4</v>
      </c>
      <c r="D1156">
        <v>5.1970030132776905E-4</v>
      </c>
      <c r="F1156">
        <v>-9.3165425182610898E-4</v>
      </c>
      <c r="G1156">
        <v>-3.5473778931313502E-4</v>
      </c>
      <c r="I1156">
        <v>1.3719225576164001E-4</v>
      </c>
      <c r="J1156">
        <v>-3.1468610018027602E-4</v>
      </c>
      <c r="L1156">
        <v>-9.05053001154834E-4</v>
      </c>
      <c r="M1156">
        <v>-3.0143474287888601E-4</v>
      </c>
      <c r="N1156">
        <v>2.7925981763550099E-4</v>
      </c>
      <c r="P1156">
        <v>-6.4725551813174596E-4</v>
      </c>
      <c r="R1156">
        <v>-6.6464227254117302E-4</v>
      </c>
      <c r="S1156" s="2">
        <v>-7.4469531110805395E-5</v>
      </c>
      <c r="U1156">
        <v>-6.3261690252721498E-4</v>
      </c>
      <c r="X1156">
        <v>-5.8665428402407502E-4</v>
      </c>
    </row>
    <row r="1157" spans="1:24" x14ac:dyDescent="0.45">
      <c r="A1157">
        <v>41450</v>
      </c>
      <c r="B1157" s="2">
        <v>-3.9365863825274501E-5</v>
      </c>
      <c r="C1157">
        <v>-1.8314889312831201E-4</v>
      </c>
      <c r="D1157">
        <v>4.1408044047933703E-4</v>
      </c>
      <c r="F1157" s="2">
        <v>-9.4596037875407495E-6</v>
      </c>
      <c r="G1157">
        <v>-2.3134385952921799E-4</v>
      </c>
      <c r="I1157">
        <v>2.8753184148717399E-4</v>
      </c>
      <c r="J1157" s="2">
        <v>3.6911162366508401E-5</v>
      </c>
      <c r="O1157" s="2"/>
    </row>
    <row r="1158" spans="1:24" x14ac:dyDescent="0.45">
      <c r="A1158">
        <v>41510</v>
      </c>
      <c r="B1158">
        <v>4.1283594065179898E-4</v>
      </c>
      <c r="C1158">
        <v>1.70622892223891E-3</v>
      </c>
      <c r="D1158">
        <v>9.8472542714937695E-4</v>
      </c>
      <c r="F1158">
        <v>7.8689243461762207E-3</v>
      </c>
      <c r="G1158">
        <v>-8.2996583541322601E-4</v>
      </c>
      <c r="I1158">
        <v>8.3382310867993401E-3</v>
      </c>
      <c r="J1158">
        <v>-3.4464565467938199E-3</v>
      </c>
      <c r="L1158">
        <v>-3.76352632090762E-3</v>
      </c>
      <c r="M1158">
        <v>-1.75588545175277E-3</v>
      </c>
      <c r="N1158">
        <v>4.9039109881755198E-3</v>
      </c>
      <c r="P1158">
        <v>-6.3547143685100697E-3</v>
      </c>
      <c r="R1158">
        <v>-1.58102272628093E-3</v>
      </c>
      <c r="S1158">
        <v>5.6110821514766896E-3</v>
      </c>
      <c r="U1158">
        <v>1.7851064576081901E-2</v>
      </c>
      <c r="X1158">
        <v>-3.9921046517501198E-3</v>
      </c>
    </row>
    <row r="1159" spans="1:24" x14ac:dyDescent="0.45">
      <c r="A1159">
        <v>41520</v>
      </c>
      <c r="B1159">
        <v>-4.8190466672313002E-3</v>
      </c>
      <c r="C1159">
        <v>-1.1351203071700499E-3</v>
      </c>
      <c r="D1159">
        <v>1.1700838972827799E-3</v>
      </c>
      <c r="F1159">
        <v>-9.9262435132872707E-4</v>
      </c>
      <c r="G1159">
        <v>-1.4626177640663599E-4</v>
      </c>
      <c r="I1159">
        <v>9.37573224504723E-4</v>
      </c>
      <c r="J1159">
        <v>3.4528016546213298E-4</v>
      </c>
      <c r="L1159">
        <v>5.9016781116117897E-3</v>
      </c>
      <c r="M1159">
        <v>3.2428365434101201E-4</v>
      </c>
      <c r="N1159">
        <v>2.5653281974452298E-3</v>
      </c>
      <c r="O1159" s="2"/>
      <c r="P1159">
        <v>-5.06556570216196E-4</v>
      </c>
      <c r="R1159" s="2">
        <v>3.48852452904758E-5</v>
      </c>
      <c r="S1159">
        <v>-1.98857814794227E-4</v>
      </c>
      <c r="U1159">
        <v>-1.50817154987418E-3</v>
      </c>
      <c r="X1159">
        <v>2.15685670181388E-3</v>
      </c>
    </row>
    <row r="1160" spans="1:24" x14ac:dyDescent="0.45">
      <c r="A1160">
        <v>41550</v>
      </c>
      <c r="B1160">
        <v>-7.6459013725148101E-4</v>
      </c>
      <c r="C1160">
        <v>-7.6754193971588698E-4</v>
      </c>
      <c r="D1160">
        <v>1.6628134587981199E-3</v>
      </c>
      <c r="F1160">
        <v>2.7163268923990203E-4</v>
      </c>
      <c r="G1160" s="2">
        <v>4.77832868192514E-5</v>
      </c>
      <c r="I1160">
        <v>6.8977903243343805E-4</v>
      </c>
    </row>
    <row r="1161" spans="1:24" x14ac:dyDescent="0.45">
      <c r="A1161">
        <v>41590</v>
      </c>
      <c r="B1161">
        <v>1.91780679696541E-4</v>
      </c>
      <c r="C1161" s="2">
        <v>3.4084125195197302E-5</v>
      </c>
      <c r="D1161" s="2">
        <v>-2.44097552370631E-5</v>
      </c>
      <c r="F1161">
        <v>5.3576953012134804E-4</v>
      </c>
      <c r="G1161">
        <v>2.1295702318591399E-4</v>
      </c>
      <c r="I1161">
        <v>0</v>
      </c>
      <c r="J1161">
        <v>-6.8448619486902098E-4</v>
      </c>
      <c r="L1161" s="2">
        <v>-2.0616854849203401E-5</v>
      </c>
      <c r="M1161">
        <v>2.5298960939888602E-4</v>
      </c>
      <c r="N1161">
        <v>-3.4911500236212302E-4</v>
      </c>
      <c r="P1161">
        <v>-1.13956744650221E-3</v>
      </c>
      <c r="R1161">
        <v>4.3145622786597499E-4</v>
      </c>
      <c r="S1161">
        <v>-4.1397714899344399E-4</v>
      </c>
      <c r="U1161">
        <v>4.2982604235909102E-4</v>
      </c>
      <c r="X1161">
        <v>1.6797275727204499E-4</v>
      </c>
    </row>
    <row r="1162" spans="1:24" x14ac:dyDescent="0.45">
      <c r="A1162">
        <v>41630</v>
      </c>
      <c r="B1162">
        <v>-7.7872989212396295E-4</v>
      </c>
      <c r="C1162">
        <v>-3.2541511605364399E-3</v>
      </c>
      <c r="D1162">
        <v>2.7199217052889901E-3</v>
      </c>
      <c r="F1162">
        <v>2.6191099346380099E-4</v>
      </c>
    </row>
    <row r="1163" spans="1:24" x14ac:dyDescent="0.45">
      <c r="A1163">
        <v>41650</v>
      </c>
      <c r="B1163" s="2">
        <v>3.25089862810622E-5</v>
      </c>
      <c r="C1163">
        <v>-5.3413873690629399E-4</v>
      </c>
      <c r="D1163">
        <v>-2.4030335376181699E-4</v>
      </c>
      <c r="F1163">
        <v>-9.8432433850936894E-4</v>
      </c>
      <c r="G1163">
        <v>6.6054597170424995E-4</v>
      </c>
      <c r="I1163">
        <v>-1.78797302909852E-4</v>
      </c>
      <c r="J1163">
        <v>9.0130220363091203E-4</v>
      </c>
      <c r="L1163">
        <v>-8.3471420309193299E-4</v>
      </c>
      <c r="M1163" s="2">
        <v>9.0058381359604907E-6</v>
      </c>
      <c r="N1163">
        <v>-6.7773892202417695E-4</v>
      </c>
      <c r="P1163">
        <v>1.16108564053044E-3</v>
      </c>
      <c r="R1163">
        <v>-8.0610512696381305E-4</v>
      </c>
      <c r="S1163">
        <v>7.1090766884306501E-4</v>
      </c>
      <c r="U1163" s="2">
        <v>5.7868481108610499E-5</v>
      </c>
      <c r="X1163">
        <v>1.29977358960443E-4</v>
      </c>
    </row>
    <row r="1164" spans="1:24" x14ac:dyDescent="0.45">
      <c r="A1164">
        <v>41800</v>
      </c>
      <c r="B1164">
        <v>0</v>
      </c>
      <c r="C1164">
        <v>1.26596671123982E-3</v>
      </c>
      <c r="D1164" s="2">
        <v>7.8748771387016599E-5</v>
      </c>
    </row>
    <row r="1165" spans="1:24" x14ac:dyDescent="0.45">
      <c r="A1165">
        <v>41830</v>
      </c>
      <c r="B1165" s="2">
        <v>-6.9291990393773202E-6</v>
      </c>
      <c r="C1165">
        <v>-3.20230603589825E-4</v>
      </c>
      <c r="D1165">
        <v>4.4363593085624501E-4</v>
      </c>
      <c r="F1165">
        <v>4.5415937533053601E-4</v>
      </c>
      <c r="G1165" s="2">
        <v>6.77971482886398E-6</v>
      </c>
      <c r="I1165">
        <v>-4.7143284690375099E-4</v>
      </c>
      <c r="J1165" s="2">
        <v>3.25337422498423E-5</v>
      </c>
      <c r="L1165">
        <v>5.6859442765347596E-4</v>
      </c>
      <c r="M1165" s="2">
        <v>7.5955013477000197E-5</v>
      </c>
      <c r="N1165">
        <v>-4.00441307184651E-4</v>
      </c>
      <c r="O1165" s="2"/>
      <c r="P1165">
        <v>-3.3769051747997697E-4</v>
      </c>
      <c r="R1165">
        <v>1.3502598780091099E-4</v>
      </c>
      <c r="S1165">
        <v>-1.28961080305214E-3</v>
      </c>
      <c r="U1165">
        <v>-4.2278775751325099E-3</v>
      </c>
      <c r="X1165">
        <v>5.7053453917091097E-4</v>
      </c>
    </row>
    <row r="1166" spans="1:24" x14ac:dyDescent="0.45">
      <c r="A1166">
        <v>41910</v>
      </c>
      <c r="B1166" s="2">
        <v>-1.37629404957658E-5</v>
      </c>
      <c r="C1166">
        <v>1.2991132611915601E-4</v>
      </c>
      <c r="D1166" s="2">
        <v>-7.0576770824710305E-5</v>
      </c>
      <c r="F1166" s="2">
        <v>-9.06392987638895E-6</v>
      </c>
      <c r="G1166" s="2">
        <v>-3.6744482137784997E-5</v>
      </c>
      <c r="I1166">
        <v>1.18683461882046E-4</v>
      </c>
      <c r="J1166">
        <v>-1.7861316625264801E-4</v>
      </c>
      <c r="L1166">
        <v>2.5927183141365498E-4</v>
      </c>
      <c r="M1166">
        <v>-5.6318464268802302E-4</v>
      </c>
      <c r="N1166">
        <v>-1.56749836187474E-4</v>
      </c>
      <c r="P1166">
        <v>-2.8842286459495697E-4</v>
      </c>
      <c r="R1166">
        <v>2.1185987323523101E-4</v>
      </c>
      <c r="S1166">
        <v>-1.75291401355794E-4</v>
      </c>
      <c r="U1166" s="2">
        <v>-2.8800612134470901E-5</v>
      </c>
      <c r="X1166">
        <v>1.3722871949424799E-3</v>
      </c>
    </row>
    <row r="1167" spans="1:24" x14ac:dyDescent="0.45">
      <c r="A1167">
        <v>41930</v>
      </c>
      <c r="B1167">
        <v>3.0717645766686799E-4</v>
      </c>
      <c r="C1167">
        <v>-4.6489918385165499E-4</v>
      </c>
      <c r="D1167">
        <v>1.2255541471149699E-4</v>
      </c>
      <c r="F1167">
        <v>-4.4120986438842599E-4</v>
      </c>
      <c r="G1167" s="2">
        <v>6.9269212724929797E-5</v>
      </c>
      <c r="I1167">
        <v>-1.27396851323585E-4</v>
      </c>
      <c r="J1167" s="2">
        <v>-5.8043817836283802E-5</v>
      </c>
      <c r="L1167" s="2">
        <v>8.6958790035876295E-5</v>
      </c>
      <c r="M1167">
        <v>1.50785934064991E-4</v>
      </c>
      <c r="N1167" s="2">
        <v>3.2297485249221101E-5</v>
      </c>
      <c r="O1167" s="2"/>
      <c r="P1167">
        <v>-2.74965186572839E-4</v>
      </c>
      <c r="R1167">
        <v>0</v>
      </c>
      <c r="S1167">
        <v>3.48484038771356E-4</v>
      </c>
      <c r="U1167">
        <v>1.5057714698241201E-3</v>
      </c>
      <c r="X1167">
        <v>8.8192814513351602E-4</v>
      </c>
    </row>
    <row r="1168" spans="1:24" x14ac:dyDescent="0.45">
      <c r="A1168">
        <v>41960</v>
      </c>
      <c r="B1168">
        <v>-9.2387703162141802E-3</v>
      </c>
      <c r="C1168">
        <v>-3.9848314136610302E-3</v>
      </c>
      <c r="D1168" s="2">
        <v>4.9894866702323198E-5</v>
      </c>
      <c r="F1168" s="2">
        <v>-4.7765891381158699E-5</v>
      </c>
      <c r="G1168">
        <v>-3.8910625154309499E-3</v>
      </c>
      <c r="I1168">
        <v>1.5762271259284501E-3</v>
      </c>
      <c r="J1168">
        <v>4.1660185382156002E-3</v>
      </c>
      <c r="L1168">
        <v>-2.4493666413663798E-3</v>
      </c>
      <c r="M1168">
        <v>1.1726349463044899E-3</v>
      </c>
      <c r="N1168">
        <v>-4.7930345991970702E-4</v>
      </c>
      <c r="P1168">
        <v>1.86854827505873E-2</v>
      </c>
      <c r="R1168">
        <v>-1.0432457316081899E-2</v>
      </c>
      <c r="S1168">
        <v>3.5316514462986298E-3</v>
      </c>
      <c r="U1168">
        <v>-5.7875290822160296E-3</v>
      </c>
      <c r="X1168">
        <v>-7.4876505671977501E-4</v>
      </c>
    </row>
    <row r="1169" spans="1:24" x14ac:dyDescent="0.45">
      <c r="A1169">
        <v>42040</v>
      </c>
      <c r="B1169">
        <v>-1.05515769659344E-3</v>
      </c>
      <c r="C1169">
        <v>-1.6651625875408001E-3</v>
      </c>
      <c r="D1169">
        <v>1.2485782619658301E-3</v>
      </c>
      <c r="F1169">
        <v>9.7219086200931403E-4</v>
      </c>
      <c r="G1169">
        <v>3.8003831527487101E-4</v>
      </c>
      <c r="I1169">
        <v>-8.71721001628158E-4</v>
      </c>
      <c r="J1169">
        <v>-2.2511419852910899E-3</v>
      </c>
      <c r="L1169">
        <v>-9.6844573020175297E-4</v>
      </c>
      <c r="M1169">
        <v>-2.8919536752086998E-4</v>
      </c>
      <c r="N1169">
        <v>2.13147288858497E-4</v>
      </c>
      <c r="O1169" s="2"/>
      <c r="P1169">
        <v>-2.4649214081026798E-3</v>
      </c>
      <c r="R1169">
        <v>4.4875621192061498E-4</v>
      </c>
      <c r="S1169">
        <v>3.9823875991303102E-4</v>
      </c>
      <c r="U1169">
        <v>1.6350128323473301E-3</v>
      </c>
      <c r="X1169" s="2">
        <v>1.18607726589692E-5</v>
      </c>
    </row>
    <row r="1170" spans="1:24" x14ac:dyDescent="0.45">
      <c r="A1170">
        <v>42110</v>
      </c>
      <c r="B1170">
        <v>-1.20896779749112E-3</v>
      </c>
      <c r="C1170" s="2">
        <v>-4.3888586221518001E-5</v>
      </c>
      <c r="D1170">
        <v>-1.06546718294607E-3</v>
      </c>
      <c r="F1170">
        <v>0</v>
      </c>
      <c r="G1170">
        <v>0</v>
      </c>
      <c r="I1170">
        <v>0</v>
      </c>
      <c r="J1170">
        <v>0</v>
      </c>
      <c r="L1170">
        <v>0</v>
      </c>
      <c r="M1170">
        <v>6.8966905566895703E-4</v>
      </c>
      <c r="N1170">
        <v>3.8566391456885902E-4</v>
      </c>
      <c r="O1170" s="2"/>
      <c r="P1170">
        <v>-3.8723811284956301E-4</v>
      </c>
      <c r="R1170">
        <v>-5.44157060309249E-4</v>
      </c>
      <c r="S1170">
        <v>-1.8980985651634701E-4</v>
      </c>
      <c r="U1170">
        <v>-2.9412192917658398E-4</v>
      </c>
      <c r="X1170">
        <v>-4.2635940663078201E-4</v>
      </c>
    </row>
    <row r="1171" spans="1:24" x14ac:dyDescent="0.45">
      <c r="A1171">
        <v>42340</v>
      </c>
      <c r="B1171">
        <v>-1.4290615623023201E-3</v>
      </c>
      <c r="C1171">
        <v>5.1480313961815101E-4</v>
      </c>
      <c r="D1171">
        <v>2.3852927953403298E-3</v>
      </c>
      <c r="F1171" s="2">
        <v>9.5146987898332895E-5</v>
      </c>
      <c r="G1171">
        <v>5.6565289600542397E-4</v>
      </c>
      <c r="I1171">
        <v>-6.2258062571244504E-4</v>
      </c>
      <c r="J1171">
        <v>5.4785229959212296E-4</v>
      </c>
      <c r="L1171">
        <v>1.616866548461E-4</v>
      </c>
      <c r="M1171">
        <v>-4.5763119877634999E-4</v>
      </c>
      <c r="N1171">
        <v>-9.7075016754872396E-4</v>
      </c>
      <c r="O1171" s="2"/>
      <c r="P1171">
        <v>1.5158402584080301E-3</v>
      </c>
      <c r="R1171" s="2">
        <v>-8.4997072395771194E-5</v>
      </c>
      <c r="S1171">
        <v>0</v>
      </c>
      <c r="U1171">
        <v>1.76021094638105E-4</v>
      </c>
      <c r="X1171">
        <v>1.8097063000338599E-4</v>
      </c>
    </row>
    <row r="1172" spans="1:24" x14ac:dyDescent="0.45">
      <c r="A1172">
        <v>42370</v>
      </c>
      <c r="B1172">
        <v>3.0472185866034299E-3</v>
      </c>
      <c r="C1172">
        <v>5.9963777414341298E-4</v>
      </c>
      <c r="D1172">
        <v>4.2527402199938101E-3</v>
      </c>
      <c r="F1172">
        <v>3.2370460720531599E-4</v>
      </c>
      <c r="G1172">
        <v>-6.9090677093531496E-3</v>
      </c>
      <c r="I1172">
        <v>-4.4515056724837301E-4</v>
      </c>
      <c r="J1172">
        <v>6.2712470072845395E-4</v>
      </c>
      <c r="L1172">
        <v>-2.67834589302133E-3</v>
      </c>
      <c r="M1172">
        <v>-7.43170872764662E-4</v>
      </c>
      <c r="N1172">
        <v>-1.94258224029218E-4</v>
      </c>
      <c r="P1172">
        <v>1.9206446904401601E-4</v>
      </c>
      <c r="R1172">
        <v>-1.66219899521419E-4</v>
      </c>
      <c r="S1172">
        <v>-4.7239397296490801E-4</v>
      </c>
      <c r="U1172">
        <v>-5.1466714758098195E-4</v>
      </c>
      <c r="X1172" s="2">
        <v>-6.9537232559370695E-5</v>
      </c>
    </row>
    <row r="1173" spans="1:24" x14ac:dyDescent="0.45">
      <c r="A1173">
        <v>42420</v>
      </c>
      <c r="B1173">
        <v>-4.7083038326869503E-3</v>
      </c>
      <c r="C1173">
        <v>8.9823810637190704E-4</v>
      </c>
      <c r="D1173">
        <v>1.9350200470350201E-4</v>
      </c>
      <c r="F1173">
        <v>-8.6186011110158701E-4</v>
      </c>
      <c r="G1173">
        <v>-1.59041230803494E-3</v>
      </c>
      <c r="I1173">
        <v>5.2424101849076203E-4</v>
      </c>
      <c r="J1173">
        <v>4.47177137601458E-3</v>
      </c>
      <c r="L1173">
        <v>-1.52082867377297E-3</v>
      </c>
      <c r="M1173">
        <v>-1.52542659039715E-4</v>
      </c>
      <c r="N1173">
        <v>2.8297434116870198E-4</v>
      </c>
      <c r="P1173">
        <v>6.0652596871617901E-4</v>
      </c>
      <c r="R1173">
        <v>-6.32218960847456E-4</v>
      </c>
      <c r="S1173">
        <v>4.6345870057154498E-4</v>
      </c>
      <c r="U1173">
        <v>1.09254243606649E-2</v>
      </c>
      <c r="X1173">
        <v>-9.8356149582316497E-3</v>
      </c>
    </row>
    <row r="1174" spans="1:24" x14ac:dyDescent="0.45">
      <c r="A1174">
        <v>42500</v>
      </c>
      <c r="B1174" s="2">
        <v>7.3242788217730493E-5</v>
      </c>
      <c r="C1174">
        <v>0</v>
      </c>
      <c r="D1174">
        <v>-2.3125678085257999E-4</v>
      </c>
      <c r="F1174" s="2">
        <v>7.5156699265015598E-5</v>
      </c>
      <c r="G1174">
        <v>1.14478975258411E-4</v>
      </c>
      <c r="I1174" s="2">
        <v>8.2216681759524906E-5</v>
      </c>
      <c r="J1174" s="2">
        <v>-6.5820069198224506E-5</v>
      </c>
      <c r="L1174" s="2">
        <v>4.0335463656140499E-5</v>
      </c>
      <c r="M1174" s="2">
        <v>2.4857840931014299E-5</v>
      </c>
      <c r="N1174" s="2">
        <v>-5.1449247624252098E-5</v>
      </c>
      <c r="P1174" s="2">
        <v>-5.0324514490124503E-5</v>
      </c>
      <c r="R1174" s="2">
        <v>3.0752438122500701E-5</v>
      </c>
      <c r="S1174" s="2">
        <v>-2.7811619838325701E-5</v>
      </c>
      <c r="U1174">
        <v>-1.3803708754429501E-4</v>
      </c>
      <c r="X1174" s="2">
        <v>6.1608914100338795E-5</v>
      </c>
    </row>
    <row r="1175" spans="1:24" x14ac:dyDescent="0.45">
      <c r="A1175">
        <v>42510</v>
      </c>
      <c r="B1175">
        <v>-2.6337079957752297E-4</v>
      </c>
      <c r="C1175">
        <v>-1.45798952603028E-4</v>
      </c>
      <c r="D1175">
        <v>4.7240983501114798E-4</v>
      </c>
      <c r="F1175">
        <v>3.3231963763734199E-4</v>
      </c>
      <c r="G1175">
        <v>0</v>
      </c>
      <c r="I1175">
        <v>0</v>
      </c>
      <c r="J1175" s="2">
        <v>-7.1290058031813597E-5</v>
      </c>
      <c r="L1175" s="2">
        <v>-3.2549695868047798E-5</v>
      </c>
      <c r="M1175" s="2">
        <v>-2.8843072574114099E-5</v>
      </c>
      <c r="N1175">
        <v>2.4309882244180999E-4</v>
      </c>
      <c r="P1175" s="2">
        <v>-4.2652464545888001E-6</v>
      </c>
      <c r="R1175">
        <v>4.5051670073823299E-4</v>
      </c>
      <c r="S1175" s="2">
        <v>6.4066688978928305E-5</v>
      </c>
      <c r="U1175" s="2">
        <v>4.8810757109288202E-5</v>
      </c>
      <c r="X1175" s="2">
        <v>8.7132581423792797E-5</v>
      </c>
    </row>
    <row r="1176" spans="1:24" x14ac:dyDescent="0.45">
      <c r="A1176">
        <v>42520</v>
      </c>
      <c r="B1176">
        <v>-4.3750719907086299E-4</v>
      </c>
      <c r="C1176">
        <v>-1.21517127229108E-4</v>
      </c>
      <c r="D1176">
        <v>5.2243180779282705E-4</v>
      </c>
      <c r="F1176" s="2">
        <v>1.9212209672003499E-5</v>
      </c>
      <c r="G1176">
        <v>2.72026197263773E-4</v>
      </c>
      <c r="I1176">
        <v>-3.2688405677355699E-4</v>
      </c>
      <c r="J1176">
        <v>-1.17039682411137E-4</v>
      </c>
      <c r="L1176">
        <v>1.8069751547097299E-4</v>
      </c>
      <c r="M1176" s="2">
        <v>3.5674562583174901E-5</v>
      </c>
      <c r="N1176">
        <v>1.4592713612294301E-4</v>
      </c>
      <c r="O1176" s="2"/>
      <c r="P1176" s="2">
        <v>6.5699942170079702E-5</v>
      </c>
      <c r="R1176">
        <v>1.1548254685404E-4</v>
      </c>
      <c r="S1176">
        <v>-2.40555366444103E-4</v>
      </c>
      <c r="U1176">
        <v>-2.9979054879348302E-4</v>
      </c>
      <c r="X1176" s="2">
        <v>3.6850025921417798E-5</v>
      </c>
    </row>
    <row r="1177" spans="1:24" x14ac:dyDescent="0.45">
      <c r="A1177">
        <v>42600</v>
      </c>
      <c r="B1177">
        <v>1.26535456114742E-4</v>
      </c>
      <c r="C1177" s="2">
        <v>-2.0546538274129099E-5</v>
      </c>
      <c r="D1177">
        <v>-1.79770129179898E-3</v>
      </c>
      <c r="F1177">
        <v>-3.4379640094642097E-4</v>
      </c>
      <c r="G1177">
        <v>2.1740563434146301E-4</v>
      </c>
      <c r="I1177" s="2">
        <v>6.9303449319060606E-5</v>
      </c>
      <c r="J1177">
        <v>-5.18029757108892E-4</v>
      </c>
      <c r="L1177">
        <v>-4.6914820619422702E-4</v>
      </c>
      <c r="M1177">
        <v>-7.6487769823509796E-4</v>
      </c>
      <c r="N1177">
        <v>2.0894079837562398E-3</v>
      </c>
      <c r="P1177" s="2">
        <v>-5.2620613098123398E-5</v>
      </c>
      <c r="R1177">
        <v>-1.7497571424207299E-3</v>
      </c>
      <c r="S1177" s="2">
        <v>9.5228342726166203E-5</v>
      </c>
      <c r="U1177">
        <v>-1.53828004876424E-3</v>
      </c>
      <c r="X1177">
        <v>-3.7549544820436798E-4</v>
      </c>
    </row>
    <row r="1178" spans="1:24" x14ac:dyDescent="0.45">
      <c r="A1178">
        <v>42660</v>
      </c>
      <c r="B1178">
        <v>1.3802651264718401E-2</v>
      </c>
      <c r="C1178">
        <v>3.9518671234279497E-2</v>
      </c>
      <c r="D1178">
        <v>1.43065414853573E-2</v>
      </c>
      <c r="F1178">
        <v>-5.6019586970991499E-2</v>
      </c>
      <c r="G1178">
        <v>1.1621087574566201E-2</v>
      </c>
      <c r="I1178">
        <v>5.4958447774821499E-2</v>
      </c>
      <c r="J1178">
        <v>6.2288818166960302E-2</v>
      </c>
      <c r="L1178">
        <v>-1.5820392874477899E-2</v>
      </c>
      <c r="M1178">
        <v>8.7950391407195794E-2</v>
      </c>
      <c r="N1178">
        <v>7.1490684798631493E-2</v>
      </c>
      <c r="P1178">
        <v>0</v>
      </c>
      <c r="R1178">
        <v>1.7671088532598099E-2</v>
      </c>
      <c r="S1178">
        <v>-2.3755912379682598E-2</v>
      </c>
      <c r="U1178">
        <v>-0.14423057330455499</v>
      </c>
      <c r="X1178">
        <v>5.2822255713904101E-2</v>
      </c>
    </row>
    <row r="1179" spans="1:24" x14ac:dyDescent="0.45">
      <c r="A1179">
        <v>42670</v>
      </c>
      <c r="B1179">
        <v>2.11471579726909E-2</v>
      </c>
      <c r="C1179">
        <v>1.6477358271576599E-2</v>
      </c>
      <c r="D1179">
        <v>3.2616286457342797E-2</v>
      </c>
      <c r="F1179">
        <v>-6.8467135300736004E-2</v>
      </c>
      <c r="G1179">
        <v>9.5863825612047295E-3</v>
      </c>
      <c r="I1179">
        <v>-1.4948845891130999E-2</v>
      </c>
      <c r="J1179">
        <v>5.2124241665161601E-2</v>
      </c>
      <c r="L1179">
        <v>-3.9146144744261702E-2</v>
      </c>
      <c r="M1179">
        <v>3.6277764863314098E-2</v>
      </c>
      <c r="N1179">
        <v>2.0866535329443499E-2</v>
      </c>
      <c r="P1179">
        <v>7.6588420950883696E-2</v>
      </c>
      <c r="R1179">
        <v>-9.1643866381003095E-2</v>
      </c>
      <c r="S1179">
        <v>3.85168672039233E-3</v>
      </c>
      <c r="U1179">
        <v>-3.8721616953976003E-2</v>
      </c>
      <c r="X1179">
        <v>1.6255391687506799E-2</v>
      </c>
    </row>
    <row r="1180" spans="1:24" x14ac:dyDescent="0.45">
      <c r="A1180">
        <v>42700</v>
      </c>
      <c r="B1180">
        <v>-3.6996183774466898E-3</v>
      </c>
      <c r="C1180">
        <v>-2.76072509956127E-4</v>
      </c>
      <c r="D1180">
        <v>3.7596506755530898E-3</v>
      </c>
      <c r="F1180">
        <v>-3.1145271011617701E-3</v>
      </c>
      <c r="G1180">
        <v>4.0057199870518999E-3</v>
      </c>
      <c r="I1180">
        <v>1.05235575614259E-3</v>
      </c>
      <c r="J1180">
        <v>7.5367962897886502E-4</v>
      </c>
      <c r="L1180">
        <v>0</v>
      </c>
      <c r="M1180">
        <v>4.0778550652814801E-4</v>
      </c>
      <c r="N1180">
        <v>-4.2953476019286799E-4</v>
      </c>
      <c r="O1180" s="2"/>
      <c r="P1180">
        <v>1.1247819672075901E-3</v>
      </c>
      <c r="R1180">
        <v>-2.70317982178596E-3</v>
      </c>
      <c r="S1180">
        <v>-4.5201938239653502E-4</v>
      </c>
      <c r="U1180">
        <v>-1.77183550619467E-3</v>
      </c>
      <c r="X1180">
        <v>1.2610947411317E-3</v>
      </c>
    </row>
    <row r="1181" spans="1:24" x14ac:dyDescent="0.45">
      <c r="A1181">
        <v>42820</v>
      </c>
      <c r="B1181">
        <v>2.6492698244135799E-4</v>
      </c>
      <c r="C1181" s="2">
        <v>6.6949170796442404E-5</v>
      </c>
      <c r="D1181">
        <v>-1.0601330262674201E-3</v>
      </c>
      <c r="F1181">
        <v>2.3387558950729899E-4</v>
      </c>
      <c r="G1181" s="2">
        <v>-7.8832011252087702E-5</v>
      </c>
      <c r="I1181">
        <v>8.1013375578714401E-4</v>
      </c>
      <c r="J1181">
        <v>-4.1205944757549901E-4</v>
      </c>
      <c r="L1181">
        <v>6.11995444785766E-4</v>
      </c>
      <c r="M1181" s="2">
        <v>-1.7980830630389801E-5</v>
      </c>
      <c r="N1181">
        <v>2.9604840989244099E-4</v>
      </c>
      <c r="O1181" s="2"/>
      <c r="P1181">
        <v>2.9018740579256998E-4</v>
      </c>
      <c r="R1181" s="2">
        <v>-1.9814954406615801E-5</v>
      </c>
      <c r="S1181" s="2">
        <v>-4.6438192795059002E-5</v>
      </c>
      <c r="U1181" s="2">
        <v>6.47241531587918E-5</v>
      </c>
      <c r="X1181">
        <v>1.2847435384126001E-4</v>
      </c>
    </row>
    <row r="1182" spans="1:24" x14ac:dyDescent="0.45">
      <c r="A1182">
        <v>42870</v>
      </c>
      <c r="B1182">
        <v>-8.9053705238090501E-4</v>
      </c>
      <c r="C1182">
        <v>1.15668614953532E-3</v>
      </c>
      <c r="D1182">
        <v>-2.2275238345048302E-3</v>
      </c>
      <c r="F1182">
        <v>1.2920097926518901E-3</v>
      </c>
      <c r="G1182">
        <v>1.85262248467099E-4</v>
      </c>
      <c r="I1182">
        <v>1.8930468517569499E-4</v>
      </c>
      <c r="J1182">
        <v>3.22660211898818E-4</v>
      </c>
      <c r="L1182">
        <v>6.4643445966797099E-4</v>
      </c>
      <c r="M1182">
        <v>4.7763276519547098E-4</v>
      </c>
      <c r="N1182">
        <v>1.3975323137149301E-4</v>
      </c>
      <c r="P1182">
        <v>4.0938300559597202E-4</v>
      </c>
      <c r="R1182">
        <v>1.5934850005279501E-4</v>
      </c>
      <c r="S1182" s="2">
        <v>-5.5145221102943503E-7</v>
      </c>
      <c r="U1182">
        <v>1.9499553720028599E-4</v>
      </c>
    </row>
    <row r="1183" spans="1:24" x14ac:dyDescent="0.45">
      <c r="A1183">
        <v>42940</v>
      </c>
      <c r="B1183">
        <v>5.9731237576055496E-4</v>
      </c>
      <c r="C1183">
        <v>-6.7077181763021702E-4</v>
      </c>
      <c r="D1183">
        <v>2.5978316583405003E-4</v>
      </c>
      <c r="F1183">
        <v>5.50371092618389E-4</v>
      </c>
      <c r="G1183">
        <v>3.9147751349456999E-4</v>
      </c>
      <c r="I1183">
        <v>-1.972971724122E-4</v>
      </c>
      <c r="J1183">
        <v>1.07425794452796E-4</v>
      </c>
      <c r="L1183" s="2">
        <v>3.4705251977102101E-5</v>
      </c>
      <c r="M1183">
        <v>-1.01676002816013E-4</v>
      </c>
      <c r="N1183" s="2">
        <v>-6.1085043915316996E-5</v>
      </c>
      <c r="P1183" s="2">
        <v>8.4635906111125997E-5</v>
      </c>
      <c r="R1183">
        <v>2.6066132107843302E-4</v>
      </c>
      <c r="S1183">
        <v>-1.4450388456636599E-4</v>
      </c>
      <c r="U1183">
        <v>1.04025069981609E-4</v>
      </c>
      <c r="X1183">
        <v>-8.7152004247223198E-4</v>
      </c>
    </row>
    <row r="1184" spans="1:24" x14ac:dyDescent="0.45">
      <c r="A1184">
        <v>43090</v>
      </c>
      <c r="B1184">
        <v>2.01144932869806E-4</v>
      </c>
      <c r="C1184">
        <v>-5.3759113518281603E-4</v>
      </c>
      <c r="D1184">
        <v>4.50990834319592E-4</v>
      </c>
      <c r="F1184">
        <v>3.9979587086205298E-4</v>
      </c>
      <c r="G1184">
        <v>-7.6017046381339796E-4</v>
      </c>
      <c r="I1184">
        <v>6.13558837547399E-4</v>
      </c>
      <c r="J1184">
        <v>-3.0606836424125602E-4</v>
      </c>
      <c r="L1184" s="2">
        <v>9.0558079571550801E-5</v>
      </c>
      <c r="M1184">
        <v>1.0800882499218799E-4</v>
      </c>
      <c r="N1184">
        <v>3.4234291941161502E-4</v>
      </c>
      <c r="P1184">
        <v>-4.2240557210602899E-4</v>
      </c>
      <c r="R1184">
        <v>1.69858411790989E-4</v>
      </c>
      <c r="S1184">
        <v>-1.0667173468104701E-4</v>
      </c>
      <c r="U1184">
        <v>3.2333613242193097E-4</v>
      </c>
      <c r="X1184">
        <v>-6.9405007627134198E-4</v>
      </c>
    </row>
    <row r="1185" spans="1:24" x14ac:dyDescent="0.45">
      <c r="A1185">
        <v>43100</v>
      </c>
      <c r="B1185">
        <v>-2.9293763416355099E-4</v>
      </c>
      <c r="C1185" s="2">
        <v>2.4283269628552501E-5</v>
      </c>
      <c r="D1185">
        <v>4.0726474703586699E-4</v>
      </c>
      <c r="F1185">
        <v>4.0751539334442399E-4</v>
      </c>
      <c r="G1185">
        <v>-1.8983728647372001E-4</v>
      </c>
      <c r="I1185">
        <v>1.9130929206747499E-4</v>
      </c>
      <c r="J1185" s="2">
        <v>-4.3150960700925901E-5</v>
      </c>
      <c r="L1185">
        <v>1.06246020399861E-4</v>
      </c>
      <c r="M1185">
        <v>-5.2760975128460902E-4</v>
      </c>
      <c r="N1185">
        <v>-1.82195403812966E-3</v>
      </c>
      <c r="O1185" s="2"/>
      <c r="P1185">
        <v>-6.1111389817160397E-4</v>
      </c>
      <c r="R1185">
        <v>3.8272493621208299E-4</v>
      </c>
      <c r="S1185">
        <v>-6.4680274508527801E-4</v>
      </c>
      <c r="U1185">
        <v>5.0671316619775803E-4</v>
      </c>
      <c r="X1185">
        <v>-4.0676814308410799E-3</v>
      </c>
    </row>
    <row r="1186" spans="1:24" x14ac:dyDescent="0.45">
      <c r="A1186">
        <v>43150</v>
      </c>
      <c r="B1186">
        <v>-9.5055279217804605E-4</v>
      </c>
      <c r="C1186">
        <v>6.0881595892623797E-4</v>
      </c>
      <c r="D1186">
        <v>-5.3884494058304897E-4</v>
      </c>
      <c r="F1186">
        <v>-1.43385642647736E-3</v>
      </c>
      <c r="G1186">
        <v>7.2666120786687603E-4</v>
      </c>
      <c r="I1186" s="2">
        <v>9.2437922607322906E-5</v>
      </c>
      <c r="J1186">
        <v>-5.9060107040316003E-4</v>
      </c>
      <c r="L1186">
        <v>-1.5631333800695899E-3</v>
      </c>
      <c r="M1186">
        <v>3.06456046661284E-3</v>
      </c>
      <c r="N1186">
        <v>1.4320621637340001E-3</v>
      </c>
      <c r="P1186">
        <v>-9.2480788280347196E-4</v>
      </c>
      <c r="R1186">
        <v>-2.0592569029461499E-3</v>
      </c>
      <c r="S1186">
        <v>4.0265422540229298E-4</v>
      </c>
      <c r="U1186">
        <v>-2.6648342151347299E-3</v>
      </c>
      <c r="X1186">
        <v>-6.7137001119589601E-4</v>
      </c>
    </row>
    <row r="1187" spans="1:24" x14ac:dyDescent="0.45">
      <c r="A1187">
        <v>43200</v>
      </c>
      <c r="B1187">
        <v>1.3814158485552801E-3</v>
      </c>
      <c r="C1187">
        <v>-1.81052087122544E-3</v>
      </c>
      <c r="D1187" s="2">
        <v>-4.1627216341148602E-5</v>
      </c>
      <c r="F1187">
        <v>-2.2569218184192198E-3</v>
      </c>
      <c r="G1187" s="2">
        <v>8.8276451492958098E-5</v>
      </c>
      <c r="I1187">
        <v>2.4132367464728202E-3</v>
      </c>
      <c r="J1187">
        <v>4.24586282755532E-4</v>
      </c>
      <c r="L1187">
        <v>5.6883164305851204E-4</v>
      </c>
      <c r="M1187">
        <v>-9.5367441990221798E-4</v>
      </c>
      <c r="N1187">
        <v>-1.2272824718790301E-3</v>
      </c>
      <c r="P1187">
        <v>-1.65871153393815E-3</v>
      </c>
      <c r="R1187">
        <v>-1.46557781665088E-4</v>
      </c>
      <c r="S1187" s="2">
        <v>1.8399631230340399E-5</v>
      </c>
      <c r="U1187">
        <v>-3.4210425553059498E-4</v>
      </c>
      <c r="X1187">
        <v>-1.5151933475345499E-3</v>
      </c>
    </row>
    <row r="1188" spans="1:24" x14ac:dyDescent="0.45">
      <c r="A1188">
        <v>43220</v>
      </c>
      <c r="B1188">
        <v>-1.4945109905555799E-4</v>
      </c>
      <c r="C1188">
        <v>1.1287656871850801E-4</v>
      </c>
      <c r="D1188">
        <v>0</v>
      </c>
      <c r="F1188" s="2">
        <v>1.86602844418336E-5</v>
      </c>
      <c r="G1188" s="2">
        <v>9.8892252874709902E-6</v>
      </c>
      <c r="I1188">
        <v>-1.1250462315145101E-4</v>
      </c>
      <c r="J1188" s="2">
        <v>-1.8210878546889799E-5</v>
      </c>
      <c r="L1188" s="2">
        <v>7.4181293630733403E-5</v>
      </c>
      <c r="M1188" s="2">
        <v>6.6866114885067002E-5</v>
      </c>
      <c r="N1188" s="2">
        <v>-8.7340748013089302E-6</v>
      </c>
      <c r="P1188">
        <v>-2.7577708904919299E-4</v>
      </c>
      <c r="R1188">
        <v>1.83004233359302E-4</v>
      </c>
      <c r="S1188">
        <v>2.4068908638522499E-4</v>
      </c>
      <c r="U1188">
        <v>1.51569883649516E-4</v>
      </c>
      <c r="X1188">
        <v>1.4830803810098501E-3</v>
      </c>
    </row>
    <row r="1189" spans="1:24" x14ac:dyDescent="0.45">
      <c r="A1189">
        <v>43260</v>
      </c>
      <c r="B1189" s="2">
        <v>7.6077840470112503E-5</v>
      </c>
      <c r="C1189">
        <v>-1.6242304830231999E-4</v>
      </c>
      <c r="D1189" s="2">
        <v>-9.2271583498890506E-5</v>
      </c>
      <c r="F1189">
        <v>1.2196717029592E-4</v>
      </c>
      <c r="G1189" s="2">
        <v>5.0947872365222898E-5</v>
      </c>
      <c r="I1189">
        <v>4.1900335883879699E-4</v>
      </c>
      <c r="J1189">
        <v>-1.45677634190768E-4</v>
      </c>
      <c r="L1189">
        <v>4.8963588590843795E-4</v>
      </c>
      <c r="M1189">
        <v>-4.2129925671249098E-4</v>
      </c>
      <c r="N1189" s="2">
        <v>1.16697153922922E-5</v>
      </c>
      <c r="O1189" s="2"/>
      <c r="P1189">
        <v>-1.4334924252657201E-4</v>
      </c>
      <c r="R1189">
        <v>-5.6281453436759002E-4</v>
      </c>
      <c r="S1189">
        <v>2.38067645750196E-4</v>
      </c>
      <c r="U1189">
        <v>9.8082178687990303E-4</v>
      </c>
      <c r="X1189" s="2">
        <v>-6.07099373842068E-5</v>
      </c>
    </row>
    <row r="1190" spans="1:24" x14ac:dyDescent="0.45">
      <c r="A1190">
        <v>43340</v>
      </c>
      <c r="B1190">
        <v>9.9691727889099509E-4</v>
      </c>
      <c r="C1190">
        <v>1.5829072249266E-4</v>
      </c>
      <c r="D1190" s="2">
        <v>-3.9938053762993599E-5</v>
      </c>
      <c r="F1190">
        <v>4.5709706061852702E-4</v>
      </c>
      <c r="G1190">
        <v>2.2320309933208799E-4</v>
      </c>
      <c r="I1190" s="2">
        <v>8.0983418153132597E-5</v>
      </c>
      <c r="J1190">
        <v>-1.7327370648724901E-4</v>
      </c>
      <c r="L1190">
        <v>1.8292747912899699E-4</v>
      </c>
      <c r="M1190" s="2">
        <v>9.3407072283573301E-5</v>
      </c>
      <c r="N1190" s="2">
        <v>5.3454629707234497E-5</v>
      </c>
      <c r="P1190" s="2">
        <v>3.3172792449620599E-5</v>
      </c>
      <c r="R1190">
        <v>3.1705528304329503E-4</v>
      </c>
      <c r="S1190" s="2">
        <v>-6.4100450782091501E-6</v>
      </c>
      <c r="U1190">
        <v>1.6025572958322401E-4</v>
      </c>
      <c r="X1190" s="2">
        <v>9.8750361341640801E-5</v>
      </c>
    </row>
    <row r="1191" spans="1:24" x14ac:dyDescent="0.45">
      <c r="A1191">
        <v>43360</v>
      </c>
      <c r="B1191">
        <v>-1.6177477121936699E-4</v>
      </c>
      <c r="C1191" s="2">
        <v>-1.9135593641063999E-5</v>
      </c>
      <c r="D1191">
        <v>1.7045797146657699E-4</v>
      </c>
      <c r="F1191">
        <v>3.4576342019135498E-4</v>
      </c>
      <c r="G1191">
        <v>-2.6025754473402098E-4</v>
      </c>
      <c r="I1191">
        <v>3.2094072001950899E-4</v>
      </c>
      <c r="J1191" s="2">
        <v>-9.23565352147552E-5</v>
      </c>
      <c r="L1191" s="2">
        <v>3.0986702535759599E-5</v>
      </c>
      <c r="M1191">
        <v>-2.25709433260228E-4</v>
      </c>
      <c r="N1191" s="2">
        <v>7.1264936371382898E-5</v>
      </c>
      <c r="O1191" s="2"/>
      <c r="P1191">
        <v>-3.0058146684945098E-4</v>
      </c>
      <c r="R1191">
        <v>1.4974370930032399E-4</v>
      </c>
      <c r="S1191">
        <v>-1.5906365457563201E-4</v>
      </c>
      <c r="U1191">
        <v>3.6126695473251799E-4</v>
      </c>
      <c r="X1191">
        <v>1.09477536973395E-4</v>
      </c>
    </row>
    <row r="1192" spans="1:24" x14ac:dyDescent="0.45">
      <c r="A1192">
        <v>43370</v>
      </c>
      <c r="B1192">
        <v>-3.2671215651307301E-4</v>
      </c>
      <c r="C1192">
        <v>1.7186599053403699E-3</v>
      </c>
      <c r="D1192">
        <v>1.89870147503984E-3</v>
      </c>
      <c r="F1192">
        <v>3.9065008320171698E-3</v>
      </c>
      <c r="G1192">
        <v>3.2155332505117299E-3</v>
      </c>
      <c r="I1192" s="2">
        <v>9.7650923957851094E-5</v>
      </c>
      <c r="J1192">
        <v>7.2791709887742801E-3</v>
      </c>
      <c r="L1192">
        <v>-4.3720845694012701E-3</v>
      </c>
      <c r="M1192">
        <v>2.1355110818303902E-3</v>
      </c>
      <c r="N1192">
        <v>5.5050077969706103E-3</v>
      </c>
      <c r="P1192">
        <v>2.8670320368006301E-3</v>
      </c>
      <c r="R1192">
        <v>-3.0506142723660998E-3</v>
      </c>
      <c r="S1192">
        <v>5.0854532905713597E-3</v>
      </c>
      <c r="U1192">
        <v>-5.6968998071613899E-3</v>
      </c>
      <c r="X1192">
        <v>-4.5837673721520903E-3</v>
      </c>
    </row>
    <row r="1193" spans="1:24" x14ac:dyDescent="0.45">
      <c r="A1193">
        <v>43580</v>
      </c>
      <c r="B1193">
        <v>2.8783551927457198E-4</v>
      </c>
      <c r="C1193">
        <v>1.08601684019249E-4</v>
      </c>
      <c r="D1193">
        <v>2.9433947613099202E-4</v>
      </c>
      <c r="F1193" s="2">
        <v>-3.5667680105851501E-5</v>
      </c>
      <c r="G1193" s="2">
        <v>8.9325186690088305E-5</v>
      </c>
      <c r="I1193">
        <v>-2.5755861100959E-4</v>
      </c>
      <c r="J1193" s="2">
        <v>9.8307942346251805E-5</v>
      </c>
      <c r="L1193" s="2">
        <v>5.3123131996571198E-5</v>
      </c>
      <c r="M1193" s="2">
        <v>5.2635025787089003E-5</v>
      </c>
      <c r="N1193" s="2">
        <v>-5.0387327790259302E-5</v>
      </c>
      <c r="P1193">
        <v>1.1614122277484399E-4</v>
      </c>
      <c r="R1193" s="2">
        <v>-2.8944102544122702E-5</v>
      </c>
      <c r="S1193" s="2">
        <v>-9.5813775553519896E-5</v>
      </c>
      <c r="U1193">
        <v>2.4440586530654902E-4</v>
      </c>
      <c r="X1193" s="2">
        <v>5.75711939649884E-5</v>
      </c>
    </row>
    <row r="1194" spans="1:24" x14ac:dyDescent="0.45">
      <c r="A1194">
        <v>43590</v>
      </c>
      <c r="B1194">
        <v>-2.6809925196485001E-3</v>
      </c>
      <c r="C1194" s="2">
        <v>2.88264625874756E-5</v>
      </c>
      <c r="D1194">
        <v>-9.1855256346080297E-4</v>
      </c>
      <c r="F1194">
        <v>-1.17018729707809E-3</v>
      </c>
      <c r="G1194">
        <v>-7.2474169268118898E-4</v>
      </c>
      <c r="I1194">
        <v>-5.7646070729982103E-4</v>
      </c>
      <c r="J1194" s="2">
        <v>-2.4567760234300598E-5</v>
      </c>
      <c r="L1194">
        <v>-1.2894876002244799E-3</v>
      </c>
      <c r="M1194">
        <v>-1.7360580075204699E-4</v>
      </c>
      <c r="N1194">
        <v>-1.02016675945431E-4</v>
      </c>
      <c r="P1194">
        <v>-4.0392794684199901E-4</v>
      </c>
      <c r="R1194">
        <v>1.4383678729234701E-4</v>
      </c>
      <c r="S1194" s="2">
        <v>1.9994155773795601E-5</v>
      </c>
      <c r="U1194">
        <v>7.1764780396410804E-4</v>
      </c>
      <c r="X1194">
        <v>-8.4212427520923797E-4</v>
      </c>
    </row>
    <row r="1195" spans="1:24" x14ac:dyDescent="0.45">
      <c r="A1195">
        <v>43610</v>
      </c>
      <c r="B1195">
        <v>-3.6870383906716301E-3</v>
      </c>
      <c r="C1195">
        <v>1.6428773030285201E-4</v>
      </c>
      <c r="D1195">
        <v>-2.1054121684574299E-3</v>
      </c>
      <c r="F1195">
        <v>-1.2558843515951901E-3</v>
      </c>
      <c r="G1195">
        <v>-3.8544869181266801E-4</v>
      </c>
      <c r="I1195">
        <v>1.2124591916810299E-3</v>
      </c>
      <c r="J1195">
        <v>-1.4113276788705099E-3</v>
      </c>
      <c r="L1195">
        <v>6.76351423562474E-4</v>
      </c>
      <c r="M1195">
        <v>9.2497149226491201E-4</v>
      </c>
      <c r="N1195">
        <v>-5.9658668209938996E-4</v>
      </c>
      <c r="P1195">
        <v>-2.6303520152078699E-4</v>
      </c>
      <c r="R1195" s="2">
        <v>2.2640128294125899E-5</v>
      </c>
      <c r="S1195">
        <v>1.0368379397864E-4</v>
      </c>
      <c r="U1195">
        <v>2.1190632660392601E-3</v>
      </c>
      <c r="X1195" s="2">
        <v>8.9122788938114794E-5</v>
      </c>
    </row>
    <row r="1196" spans="1:24" x14ac:dyDescent="0.45">
      <c r="A1196">
        <v>43630</v>
      </c>
      <c r="B1196">
        <v>-9.2588115207808996E-4</v>
      </c>
      <c r="C1196">
        <v>-2.6437216790855698E-4</v>
      </c>
      <c r="D1196" s="2">
        <v>7.2099599020271105E-5</v>
      </c>
      <c r="F1196">
        <v>1.6197711077282001E-4</v>
      </c>
      <c r="G1196">
        <v>6.8732997118450801E-4</v>
      </c>
      <c r="I1196">
        <v>4.3643568672139702E-4</v>
      </c>
      <c r="J1196">
        <v>1.33851770118257E-4</v>
      </c>
      <c r="L1196">
        <v>2.8678660530252E-4</v>
      </c>
      <c r="M1196">
        <v>8.7640005812656199E-4</v>
      </c>
      <c r="N1196">
        <v>-6.6395102915985701E-4</v>
      </c>
      <c r="P1196">
        <v>5.2339188993131202E-4</v>
      </c>
    </row>
    <row r="1197" spans="1:24" x14ac:dyDescent="0.45">
      <c r="A1197">
        <v>43650</v>
      </c>
      <c r="B1197">
        <v>-2.07438035248543E-3</v>
      </c>
      <c r="C1197">
        <v>1.36679952205281E-3</v>
      </c>
      <c r="D1197">
        <v>-7.7694527064009196E-4</v>
      </c>
      <c r="F1197">
        <v>9.6213564970197493E-3</v>
      </c>
      <c r="G1197">
        <v>0</v>
      </c>
      <c r="I1197">
        <v>2.7254942918529101E-3</v>
      </c>
      <c r="J1197">
        <v>-2.5986187482505202E-3</v>
      </c>
      <c r="L1197">
        <v>-1.12750639941376E-3</v>
      </c>
      <c r="M1197">
        <v>-1.3856420880775701E-3</v>
      </c>
      <c r="N1197">
        <v>-1.5753329979222501E-3</v>
      </c>
      <c r="O1197" s="2"/>
      <c r="P1197">
        <v>2.6850180665060701E-3</v>
      </c>
      <c r="R1197">
        <v>-2.3056395169584699E-3</v>
      </c>
      <c r="S1197">
        <v>1.1773053815473001E-3</v>
      </c>
      <c r="U1197">
        <v>-2.7194823982136899E-3</v>
      </c>
      <c r="X1197" s="2">
        <v>7.7946456453463801E-5</v>
      </c>
    </row>
    <row r="1198" spans="1:24" x14ac:dyDescent="0.45">
      <c r="A1198">
        <v>43680</v>
      </c>
      <c r="B1198">
        <v>9.2854089127216398E-4</v>
      </c>
      <c r="C1198">
        <v>3.4637259220513298E-4</v>
      </c>
      <c r="D1198">
        <v>7.5565535593096497E-4</v>
      </c>
      <c r="F1198">
        <v>4.7713357028100702E-4</v>
      </c>
      <c r="G1198">
        <v>6.1907948531707497E-4</v>
      </c>
      <c r="I1198">
        <v>0</v>
      </c>
      <c r="J1198">
        <v>2.0857897626575501E-4</v>
      </c>
      <c r="L1198" s="2">
        <v>-5.8076933820702999E-5</v>
      </c>
      <c r="M1198" s="2">
        <v>-9.1325232445840507E-6</v>
      </c>
      <c r="N1198" s="2">
        <v>-2.2101007529023799E-5</v>
      </c>
      <c r="P1198">
        <v>0</v>
      </c>
    </row>
    <row r="1199" spans="1:24" x14ac:dyDescent="0.45">
      <c r="A1199">
        <v>43710</v>
      </c>
      <c r="B1199">
        <v>-7.6967695693729097E-4</v>
      </c>
      <c r="C1199">
        <v>-7.3105668014085098E-4</v>
      </c>
      <c r="D1199">
        <v>1.2104757831103701E-3</v>
      </c>
      <c r="F1199">
        <v>5.6612022520115897E-4</v>
      </c>
      <c r="G1199" s="2">
        <v>4.4378661442171103E-5</v>
      </c>
      <c r="I1199" s="2">
        <v>2.7378230541105301E-5</v>
      </c>
      <c r="J1199">
        <v>-5.6803597760586501E-4</v>
      </c>
      <c r="L1199">
        <v>1.5684252264061601E-4</v>
      </c>
      <c r="M1199">
        <v>3.1283420980198E-4</v>
      </c>
      <c r="N1199" s="2">
        <v>-5.3927195450683498E-5</v>
      </c>
      <c r="P1199" s="2">
        <v>-7.9140972929291105E-5</v>
      </c>
      <c r="R1199" s="2">
        <v>1.27252334705692E-5</v>
      </c>
      <c r="S1199" s="2">
        <v>1.35339603811637E-5</v>
      </c>
      <c r="U1199" s="2">
        <v>5.9754066384236403E-6</v>
      </c>
      <c r="X1199">
        <v>0</v>
      </c>
    </row>
    <row r="1200" spans="1:24" x14ac:dyDescent="0.45">
      <c r="A1200">
        <v>43890</v>
      </c>
      <c r="B1200">
        <v>-2.81792350720678E-3</v>
      </c>
      <c r="C1200">
        <v>2.7050580563425198E-3</v>
      </c>
      <c r="D1200">
        <v>-2.7922048294631002E-3</v>
      </c>
      <c r="F1200">
        <v>0</v>
      </c>
      <c r="G1200">
        <v>-1.39752344975681E-3</v>
      </c>
      <c r="I1200" s="2">
        <v>6.3990241627579099E-5</v>
      </c>
      <c r="J1200">
        <v>2.6912544987746199E-4</v>
      </c>
      <c r="L1200">
        <v>-1.61073653544045E-3</v>
      </c>
      <c r="M1200">
        <v>-5.9193240380005804E-4</v>
      </c>
      <c r="N1200">
        <v>-7.8344254599805804E-4</v>
      </c>
      <c r="P1200">
        <v>3.5541614026259301E-3</v>
      </c>
      <c r="R1200">
        <v>-1.9238738757319301E-3</v>
      </c>
      <c r="S1200">
        <v>-2.1633387412585301E-3</v>
      </c>
      <c r="U1200">
        <v>-1.76037284531804E-3</v>
      </c>
      <c r="X1200">
        <v>-9.5983703527624596E-4</v>
      </c>
    </row>
    <row r="1201" spans="1:24" x14ac:dyDescent="0.45">
      <c r="A1201">
        <v>43910</v>
      </c>
      <c r="B1201">
        <v>-7.6420180527869003E-4</v>
      </c>
      <c r="C1201">
        <v>-6.0236866197067103E-4</v>
      </c>
      <c r="D1201" s="2">
        <v>9.1056862588803706E-5</v>
      </c>
      <c r="F1201">
        <v>6.0876614850595E-4</v>
      </c>
      <c r="G1201">
        <v>4.0919385071805299E-4</v>
      </c>
      <c r="I1201">
        <v>-1.65809189754874E-4</v>
      </c>
      <c r="J1201">
        <v>1.09399120894849E-4</v>
      </c>
      <c r="L1201">
        <v>4.79711424907766E-4</v>
      </c>
      <c r="M1201" s="2">
        <v>-5.0139049035525398E-5</v>
      </c>
      <c r="N1201">
        <v>3.8349207000585401E-4</v>
      </c>
      <c r="P1201">
        <v>4.4081298633126699E-4</v>
      </c>
      <c r="R1201">
        <v>2.01710746754199E-4</v>
      </c>
      <c r="S1201">
        <v>-1.14049717895201E-4</v>
      </c>
      <c r="U1201">
        <v>1.23036799987633E-3</v>
      </c>
      <c r="X1201">
        <v>3.46304333430253E-4</v>
      </c>
    </row>
    <row r="1202" spans="1:24" x14ac:dyDescent="0.45">
      <c r="A1202">
        <v>44060</v>
      </c>
      <c r="B1202">
        <v>-2.0516480658975799E-4</v>
      </c>
      <c r="C1202">
        <v>-4.4679628807509298E-4</v>
      </c>
      <c r="D1202">
        <v>3.7891655618239102E-4</v>
      </c>
      <c r="F1202">
        <v>4.0010858368532098E-4</v>
      </c>
      <c r="G1202" s="2">
        <v>2.0611184283506701E-5</v>
      </c>
      <c r="I1202">
        <v>-2.4763005546821898E-4</v>
      </c>
      <c r="J1202" s="2">
        <v>5.0154487802028698E-5</v>
      </c>
      <c r="L1202">
        <v>1.5122690774894401E-4</v>
      </c>
      <c r="M1202" s="2">
        <v>3.4581918772022802E-6</v>
      </c>
      <c r="N1202">
        <v>1.0430164552079399E-4</v>
      </c>
      <c r="P1202" s="2">
        <v>6.7368951004272398E-5</v>
      </c>
      <c r="R1202">
        <v>1.56144402798454E-4</v>
      </c>
      <c r="S1202">
        <v>1.31240403295784E-4</v>
      </c>
      <c r="U1202">
        <v>2.7485105633788E-4</v>
      </c>
      <c r="X1202" s="2">
        <v>4.5860196358292302E-5</v>
      </c>
    </row>
    <row r="1203" spans="1:24" x14ac:dyDescent="0.45">
      <c r="A1203">
        <v>44180</v>
      </c>
      <c r="B1203">
        <v>0</v>
      </c>
      <c r="C1203">
        <v>1.7304160240246599E-4</v>
      </c>
      <c r="D1203" s="2">
        <v>5.2550844487564801E-5</v>
      </c>
      <c r="F1203">
        <v>1.0240378350609499E-4</v>
      </c>
      <c r="G1203" s="2">
        <v>-7.9311763714323905E-5</v>
      </c>
      <c r="I1203">
        <v>-2.38609622928324E-4</v>
      </c>
      <c r="J1203">
        <v>-1.34248254592069E-4</v>
      </c>
      <c r="L1203">
        <v>3.1186913541108902E-4</v>
      </c>
      <c r="M1203" s="2">
        <v>9.2878520621675302E-5</v>
      </c>
      <c r="N1203" s="2">
        <v>5.2970031875985402E-5</v>
      </c>
      <c r="P1203">
        <v>-1.5329277027802899E-4</v>
      </c>
      <c r="R1203" s="2">
        <v>-5.0236177487966698E-5</v>
      </c>
      <c r="S1203">
        <v>1.0878030630036001E-4</v>
      </c>
      <c r="U1203" s="2">
        <v>7.0849867360579702E-6</v>
      </c>
      <c r="X1203">
        <v>-1.55936752490051E-4</v>
      </c>
    </row>
    <row r="1204" spans="1:24" x14ac:dyDescent="0.45">
      <c r="A1204">
        <v>44340</v>
      </c>
      <c r="B1204">
        <v>-9.3495009364597101E-4</v>
      </c>
      <c r="C1204">
        <v>2.7621221842112902E-4</v>
      </c>
      <c r="D1204">
        <v>-6.5197886947515095E-4</v>
      </c>
      <c r="F1204">
        <v>-1.02417950336113E-3</v>
      </c>
      <c r="G1204">
        <v>1.7307566279815599E-3</v>
      </c>
      <c r="I1204">
        <v>2.38450029562298E-4</v>
      </c>
      <c r="J1204">
        <v>3.2673992552119402E-4</v>
      </c>
      <c r="L1204">
        <v>-2.3815812293431901E-4</v>
      </c>
      <c r="M1204">
        <v>-2.91264839603268E-4</v>
      </c>
      <c r="N1204">
        <v>-2.14899645037357E-4</v>
      </c>
      <c r="P1204">
        <v>-9.2429920819830696E-4</v>
      </c>
      <c r="R1204">
        <v>-5.5186256164139905E-4</v>
      </c>
      <c r="S1204" s="2">
        <v>1.02260628192099E-5</v>
      </c>
      <c r="U1204">
        <v>9.9680767461146689E-4</v>
      </c>
      <c r="X1204" s="2">
        <v>8.59441485767566E-5</v>
      </c>
    </row>
    <row r="1205" spans="1:24" x14ac:dyDescent="0.45">
      <c r="A1205">
        <v>44380</v>
      </c>
      <c r="B1205">
        <v>4.1529891477640001E-4</v>
      </c>
      <c r="C1205">
        <v>-6.54685377735366E-4</v>
      </c>
      <c r="D1205">
        <v>1.9383550639596E-4</v>
      </c>
      <c r="F1205">
        <v>5.9984233052498505E-4</v>
      </c>
      <c r="G1205">
        <v>-8.8993456643576602E-4</v>
      </c>
      <c r="I1205">
        <v>4.1784372594587198E-4</v>
      </c>
      <c r="J1205" s="2">
        <v>3.94520335770012E-5</v>
      </c>
      <c r="L1205">
        <v>2.3922997900493399E-4</v>
      </c>
      <c r="M1205">
        <v>1.44953135720139E-4</v>
      </c>
      <c r="N1205" s="2">
        <v>-1.0298182898181199E-5</v>
      </c>
      <c r="P1205" s="2">
        <v>-3.6683013250138902E-6</v>
      </c>
      <c r="R1205">
        <v>1.63577880911085E-4</v>
      </c>
      <c r="S1205" s="2">
        <v>3.3334563547605299E-6</v>
      </c>
      <c r="U1205" s="2">
        <v>4.9465603537403602E-5</v>
      </c>
      <c r="X1205" s="2">
        <v>3.4310773437788399E-5</v>
      </c>
    </row>
    <row r="1206" spans="1:24" x14ac:dyDescent="0.45">
      <c r="A1206">
        <v>44450</v>
      </c>
      <c r="B1206">
        <v>1.8577168432955401E-4</v>
      </c>
      <c r="C1206" s="2">
        <v>8.0499221617253699E-5</v>
      </c>
      <c r="D1206">
        <v>-8.3270155838439496E-4</v>
      </c>
      <c r="F1206">
        <v>-7.5519609868412399E-4</v>
      </c>
      <c r="G1206">
        <v>-2.56044424846427E-4</v>
      </c>
      <c r="I1206">
        <v>6.2924027124078199E-4</v>
      </c>
      <c r="J1206" s="2">
        <v>-3.1978162021878001E-5</v>
      </c>
      <c r="L1206">
        <v>3.7438970306212098E-4</v>
      </c>
      <c r="M1206">
        <v>2.0319535705374601E-4</v>
      </c>
      <c r="N1206">
        <v>-7.3690970727956098E-4</v>
      </c>
      <c r="P1206">
        <v>-5.1527507106134197E-4</v>
      </c>
      <c r="R1206">
        <v>5.41457165882969E-4</v>
      </c>
      <c r="S1206" s="2">
        <v>-2.7910072531441101E-5</v>
      </c>
      <c r="U1206">
        <v>3.9697387784423601E-4</v>
      </c>
      <c r="X1206">
        <v>-2.1976740855836501E-4</v>
      </c>
    </row>
    <row r="1207" spans="1:24" x14ac:dyDescent="0.45">
      <c r="A1207">
        <v>44480</v>
      </c>
      <c r="B1207" s="2">
        <v>6.6420183906702805E-5</v>
      </c>
      <c r="C1207" s="2">
        <v>-2.8012096452463799E-5</v>
      </c>
      <c r="D1207">
        <v>-1.8023115620126499E-4</v>
      </c>
      <c r="F1207">
        <v>1.79374295795666E-4</v>
      </c>
      <c r="G1207" s="2">
        <v>8.50556583338007E-5</v>
      </c>
      <c r="I1207" s="2">
        <v>4.0329516581135896E-6</v>
      </c>
      <c r="J1207" s="2">
        <v>8.0500278302722198E-6</v>
      </c>
      <c r="L1207" s="2">
        <v>-2.5322125277451301E-5</v>
      </c>
      <c r="M1207" s="2">
        <v>-7.1866485182414603E-6</v>
      </c>
      <c r="N1207" s="2">
        <v>6.1158706366169102E-5</v>
      </c>
      <c r="P1207" s="2">
        <v>7.5110132787197203E-5</v>
      </c>
      <c r="R1207" s="2">
        <v>5.4466863786439101E-5</v>
      </c>
      <c r="S1207" s="2">
        <v>1.3306288585783901E-5</v>
      </c>
      <c r="U1207" s="2">
        <v>-7.8390606358282703E-5</v>
      </c>
      <c r="X1207" s="2">
        <v>-5.7934050496094798E-5</v>
      </c>
    </row>
    <row r="1208" spans="1:24" x14ac:dyDescent="0.45">
      <c r="A1208">
        <v>44490</v>
      </c>
      <c r="B1208">
        <v>1.5757419523616801E-2</v>
      </c>
      <c r="C1208">
        <v>-6.9639445405797603E-3</v>
      </c>
      <c r="D1208">
        <v>-4.9752791813851499E-3</v>
      </c>
      <c r="F1208">
        <v>-3.66144649610338E-2</v>
      </c>
      <c r="G1208">
        <v>9.8039862127511593E-3</v>
      </c>
      <c r="I1208">
        <v>-4.2641762879915201E-3</v>
      </c>
      <c r="J1208">
        <v>1.2884871781734201E-2</v>
      </c>
      <c r="L1208">
        <v>-1.4018305236323801E-2</v>
      </c>
      <c r="M1208">
        <v>1.6671042504990299E-3</v>
      </c>
      <c r="N1208">
        <v>4.2270906425427102E-3</v>
      </c>
      <c r="P1208">
        <v>8.1682042150124801E-3</v>
      </c>
      <c r="R1208">
        <v>-8.0915159508675102E-3</v>
      </c>
      <c r="S1208">
        <v>2.0874251053582399E-3</v>
      </c>
      <c r="U1208">
        <v>-1.1686421684163501E-2</v>
      </c>
      <c r="X1208">
        <v>-1.90796123447231E-3</v>
      </c>
    </row>
    <row r="1209" spans="1:24" x14ac:dyDescent="0.45">
      <c r="A1209">
        <v>44640</v>
      </c>
      <c r="B1209">
        <v>-4.5215768300030298E-4</v>
      </c>
      <c r="C1209">
        <v>-1.1892624484079399E-4</v>
      </c>
      <c r="D1209">
        <v>-8.9444213473211095E-4</v>
      </c>
      <c r="F1209">
        <v>4.5240187412672598E-4</v>
      </c>
      <c r="G1209">
        <v>7.98658903926809E-4</v>
      </c>
      <c r="I1209">
        <v>2.72338709357211E-3</v>
      </c>
      <c r="J1209">
        <v>1.3496718925327001E-3</v>
      </c>
      <c r="L1209">
        <v>-1.29504930335121E-2</v>
      </c>
      <c r="O1209" s="2"/>
    </row>
    <row r="1210" spans="1:24" x14ac:dyDescent="0.45">
      <c r="A1210">
        <v>44780</v>
      </c>
      <c r="B1210" s="2">
        <v>-1.0563067939114701E-5</v>
      </c>
      <c r="C1210" s="2">
        <v>7.7592968113594104E-5</v>
      </c>
      <c r="D1210">
        <v>-1.7693701977155601E-4</v>
      </c>
      <c r="F1210" s="2">
        <v>6.1610131087968295E-5</v>
      </c>
      <c r="G1210">
        <v>-4.0023489423895699E-4</v>
      </c>
      <c r="I1210">
        <v>5.0848382909239598E-4</v>
      </c>
      <c r="J1210">
        <v>1.89939359935744E-4</v>
      </c>
      <c r="L1210" s="2">
        <v>-6.8550194500065196E-5</v>
      </c>
      <c r="M1210" s="2">
        <v>7.2220142856045498E-5</v>
      </c>
      <c r="N1210" s="2">
        <v>5.6391963282578997E-5</v>
      </c>
      <c r="O1210" s="2"/>
      <c r="P1210">
        <v>-1.2750738996963201E-4</v>
      </c>
      <c r="R1210" s="2">
        <v>-2.60221938382441E-5</v>
      </c>
      <c r="S1210">
        <v>-1.3402073456081701E-4</v>
      </c>
      <c r="U1210">
        <v>2.6326094233263502E-4</v>
      </c>
      <c r="X1210">
        <v>-2.9341537749819399E-4</v>
      </c>
    </row>
    <row r="1211" spans="1:24" x14ac:dyDescent="0.45">
      <c r="A1211">
        <v>44820</v>
      </c>
      <c r="B1211">
        <v>1.73823557819139E-4</v>
      </c>
      <c r="C1211" s="2">
        <v>-3.9957636007582202E-5</v>
      </c>
      <c r="D1211">
        <v>1.1641308627858601E-3</v>
      </c>
      <c r="F1211">
        <v>-1.5993909857211101E-4</v>
      </c>
      <c r="G1211">
        <v>1.33323600708076E-3</v>
      </c>
      <c r="I1211">
        <v>1.53695027475554E-3</v>
      </c>
      <c r="J1211">
        <v>2.2098721964997898E-3</v>
      </c>
      <c r="L1211">
        <v>8.6323018954185897E-4</v>
      </c>
      <c r="M1211">
        <v>2.23732717606746E-4</v>
      </c>
      <c r="N1211">
        <v>-2.2951065806669601E-3</v>
      </c>
      <c r="P1211">
        <v>9.1746613682239795E-4</v>
      </c>
      <c r="R1211">
        <v>-5.0042988008867104E-4</v>
      </c>
      <c r="S1211">
        <v>1.77317751802883E-3</v>
      </c>
      <c r="U1211" s="2">
        <v>5.3108047828937297E-5</v>
      </c>
      <c r="X1211">
        <v>-1.02620225079162E-3</v>
      </c>
    </row>
    <row r="1212" spans="1:24" x14ac:dyDescent="0.45">
      <c r="A1212">
        <v>44960</v>
      </c>
      <c r="B1212" s="2">
        <v>8.3769008179149595E-5</v>
      </c>
      <c r="C1212" s="2">
        <v>3.0121147135555399E-5</v>
      </c>
      <c r="D1212" s="2">
        <v>2.24240044276016E-5</v>
      </c>
      <c r="F1212">
        <v>2.5771320721818198E-4</v>
      </c>
      <c r="G1212" s="2">
        <v>-2.8719106018383299E-5</v>
      </c>
      <c r="I1212" s="2">
        <v>3.3327808982172602E-6</v>
      </c>
      <c r="J1212" s="2">
        <v>-5.7043318096304799E-5</v>
      </c>
      <c r="L1212" s="2">
        <v>3.9348090250809101E-5</v>
      </c>
      <c r="M1212" s="2">
        <v>-3.9145143869730201E-5</v>
      </c>
      <c r="N1212" s="2">
        <v>9.6714284425782401E-5</v>
      </c>
      <c r="P1212" s="2">
        <v>3.01881935040206E-5</v>
      </c>
      <c r="R1212">
        <v>-1.31451487919318E-4</v>
      </c>
      <c r="S1212" s="2">
        <v>-4.1818842986570602E-5</v>
      </c>
      <c r="U1212">
        <v>2.1869598517488799E-4</v>
      </c>
      <c r="X1212" s="2">
        <v>-2.12914966934994E-5</v>
      </c>
    </row>
    <row r="1213" spans="1:24" x14ac:dyDescent="0.45">
      <c r="A1213">
        <v>45050</v>
      </c>
      <c r="B1213" s="2">
        <v>4.2805820560303103E-5</v>
      </c>
      <c r="C1213" s="2">
        <v>-1.08340963105696E-5</v>
      </c>
      <c r="D1213" s="2">
        <v>5.3585310810187303E-5</v>
      </c>
      <c r="F1213" s="2">
        <v>8.1502243926745806E-5</v>
      </c>
      <c r="G1213" s="2">
        <v>6.200821035783E-6</v>
      </c>
      <c r="I1213" s="2">
        <v>2.89755620413384E-5</v>
      </c>
      <c r="J1213" s="2">
        <v>-5.7298188005284198E-5</v>
      </c>
      <c r="L1213" s="2">
        <v>-6.8606351552797005E-5</v>
      </c>
      <c r="M1213">
        <v>1.6551118644911799E-4</v>
      </c>
      <c r="N1213">
        <v>-8.9224321269662195E-4</v>
      </c>
      <c r="P1213">
        <v>-2.2696557446051698E-3</v>
      </c>
      <c r="R1213">
        <v>8.6492623313026002E-4</v>
      </c>
      <c r="S1213">
        <v>-4.4860216033990703E-4</v>
      </c>
      <c r="U1213">
        <v>5.3120586395178596E-4</v>
      </c>
      <c r="X1213">
        <v>6.9632254843579697E-4</v>
      </c>
    </row>
    <row r="1214" spans="1:24" x14ac:dyDescent="0.45">
      <c r="A1214">
        <v>45060</v>
      </c>
      <c r="B1214">
        <v>1.23211678300529E-4</v>
      </c>
      <c r="C1214">
        <v>-1.23185667979012E-4</v>
      </c>
      <c r="D1214">
        <v>-6.3528815228890904E-4</v>
      </c>
      <c r="F1214">
        <v>3.2530603779605099E-4</v>
      </c>
      <c r="G1214">
        <v>1.28620767765099E-4</v>
      </c>
      <c r="I1214" s="2">
        <v>-3.7004043862887599E-5</v>
      </c>
      <c r="J1214">
        <v>-2.2635411127706101E-4</v>
      </c>
      <c r="L1214" s="2">
        <v>8.3399286377394501E-5</v>
      </c>
      <c r="M1214" s="2">
        <v>-8.6523394403355798E-5</v>
      </c>
      <c r="N1214">
        <v>1.93455675013173E-4</v>
      </c>
      <c r="O1214" s="2"/>
      <c r="P1214">
        <v>-3.90410456071198E-4</v>
      </c>
      <c r="R1214">
        <v>1.80968116988663E-4</v>
      </c>
      <c r="S1214" s="2">
        <v>-1.33723762553905E-5</v>
      </c>
      <c r="U1214" s="2">
        <v>8.7243362106594199E-5</v>
      </c>
      <c r="X1214" s="2">
        <v>-2.43305260097621E-5</v>
      </c>
    </row>
    <row r="1215" spans="1:24" x14ac:dyDescent="0.45">
      <c r="A1215">
        <v>45100</v>
      </c>
      <c r="B1215">
        <v>4.1867327665368603E-3</v>
      </c>
      <c r="C1215">
        <v>5.0574686486973904E-4</v>
      </c>
      <c r="D1215">
        <v>1.63908597027187E-3</v>
      </c>
      <c r="F1215">
        <v>2.5932256514351599E-3</v>
      </c>
      <c r="G1215">
        <v>-6.9257993344387803E-3</v>
      </c>
      <c r="I1215">
        <v>-4.97770438650158E-4</v>
      </c>
      <c r="J1215">
        <v>8.9170327123176598E-4</v>
      </c>
      <c r="L1215">
        <v>-1.7093465791152801E-3</v>
      </c>
      <c r="M1215">
        <v>2.2016946953299301E-4</v>
      </c>
      <c r="N1215">
        <v>1.5056962148502301E-4</v>
      </c>
      <c r="O1215" s="2"/>
      <c r="P1215">
        <v>2.11471319721875E-4</v>
      </c>
      <c r="R1215">
        <v>-4.2091528069766699E-4</v>
      </c>
      <c r="S1215">
        <v>-6.5453876399518501E-4</v>
      </c>
      <c r="U1215">
        <v>-5.8882369887792595E-4</v>
      </c>
      <c r="X1215">
        <v>5.1625497154089803E-4</v>
      </c>
    </row>
    <row r="1216" spans="1:24" x14ac:dyDescent="0.45">
      <c r="A1216">
        <v>45260</v>
      </c>
      <c r="B1216">
        <v>-1.12897761342433E-4</v>
      </c>
      <c r="C1216">
        <v>1.20368981992717E-4</v>
      </c>
      <c r="D1216">
        <v>4.1620049402452803E-4</v>
      </c>
      <c r="F1216">
        <v>1.9871921260087601E-4</v>
      </c>
      <c r="G1216">
        <v>0</v>
      </c>
      <c r="I1216">
        <v>1.2014353426521299E-4</v>
      </c>
      <c r="J1216" s="2">
        <v>-6.6251554933408604E-6</v>
      </c>
      <c r="L1216" s="2">
        <v>-7.2212611154287896E-5</v>
      </c>
      <c r="M1216">
        <v>1.99212870070335E-4</v>
      </c>
      <c r="N1216">
        <v>0</v>
      </c>
      <c r="P1216">
        <v>-1.93954180592229E-4</v>
      </c>
      <c r="R1216" s="2">
        <v>-8.9059276872958092E-6</v>
      </c>
      <c r="S1216">
        <v>1.0250065935174999E-4</v>
      </c>
      <c r="U1216">
        <v>-4.6951592016020199E-4</v>
      </c>
      <c r="X1216">
        <v>-3.3577241457135898E-4</v>
      </c>
    </row>
    <row r="1217" spans="1:24" x14ac:dyDescent="0.45">
      <c r="A1217">
        <v>45290</v>
      </c>
      <c r="B1217">
        <v>-5.85213099440572E-4</v>
      </c>
      <c r="C1217">
        <v>1.7088309854524701E-4</v>
      </c>
      <c r="D1217">
        <v>1.0875604206818999E-3</v>
      </c>
    </row>
    <row r="1218" spans="1:24" x14ac:dyDescent="0.45">
      <c r="A1218">
        <v>45300</v>
      </c>
      <c r="B1218">
        <v>1.4448671209685499E-4</v>
      </c>
      <c r="C1218" s="2">
        <v>8.2604096672230697E-5</v>
      </c>
      <c r="D1218" s="2">
        <v>-6.5817806506405005E-5</v>
      </c>
      <c r="F1218">
        <v>1.30980329727342E-4</v>
      </c>
      <c r="G1218">
        <v>0</v>
      </c>
      <c r="I1218" s="2">
        <v>-3.6807100782986701E-5</v>
      </c>
      <c r="J1218" s="2">
        <v>1.25587676870759E-5</v>
      </c>
      <c r="L1218">
        <v>1.15981657196321E-4</v>
      </c>
      <c r="M1218" s="2">
        <v>-4.6506520346417902E-5</v>
      </c>
      <c r="N1218" s="2">
        <v>4.1329069783856303E-5</v>
      </c>
      <c r="P1218" s="2">
        <v>-4.4863363898870503E-5</v>
      </c>
      <c r="R1218" s="2">
        <v>9.5663731683880702E-5</v>
      </c>
      <c r="S1218" s="2">
        <v>-4.18113844736449E-5</v>
      </c>
      <c r="U1218" s="2">
        <v>9.5973222444821905E-5</v>
      </c>
      <c r="X1218" s="2">
        <v>-1.16956697833909E-5</v>
      </c>
    </row>
    <row r="1219" spans="1:24" x14ac:dyDescent="0.45">
      <c r="A1219">
        <v>45340</v>
      </c>
      <c r="B1219">
        <v>1.3519808566231199E-4</v>
      </c>
      <c r="C1219" s="2">
        <v>6.0941311554796398E-5</v>
      </c>
      <c r="D1219" s="2">
        <v>8.6187583107887001E-5</v>
      </c>
      <c r="F1219">
        <v>1.52461637707468E-4</v>
      </c>
      <c r="G1219" s="2">
        <v>1.3320288546528399E-5</v>
      </c>
      <c r="I1219" s="2">
        <v>-7.4300768685110007E-5</v>
      </c>
      <c r="J1219" s="2">
        <v>3.59793083554272E-5</v>
      </c>
      <c r="L1219">
        <v>3.6110268562016798E-4</v>
      </c>
      <c r="M1219" s="2">
        <v>3.5129068105329101E-6</v>
      </c>
      <c r="N1219">
        <v>-1.4124289278408199E-4</v>
      </c>
      <c r="P1219" s="2">
        <v>7.13551909536788E-6</v>
      </c>
      <c r="R1219">
        <v>-2.8262177432625599E-4</v>
      </c>
      <c r="S1219">
        <v>-5.8208079502044901E-4</v>
      </c>
      <c r="U1219">
        <v>5.0410757638096905E-4</v>
      </c>
      <c r="X1219">
        <v>3.2121974051828398E-4</v>
      </c>
    </row>
    <row r="1220" spans="1:24" x14ac:dyDescent="0.45">
      <c r="A1220">
        <v>45390</v>
      </c>
      <c r="B1220">
        <v>1.1190876516966101E-2</v>
      </c>
      <c r="C1220">
        <v>3.2621015202842301E-3</v>
      </c>
      <c r="D1220">
        <v>-6.8700036172429201E-4</v>
      </c>
      <c r="F1220">
        <v>-3.5147697007946601E-4</v>
      </c>
      <c r="G1220">
        <v>-1.7554339983414701E-3</v>
      </c>
      <c r="I1220">
        <v>3.4869884206817801E-3</v>
      </c>
      <c r="J1220">
        <v>1.1179407095469301E-3</v>
      </c>
      <c r="L1220">
        <v>-2.7351820219355398E-3</v>
      </c>
      <c r="M1220">
        <v>1.75157076175748E-4</v>
      </c>
      <c r="N1220" s="2">
        <v>-2.86989603066285E-5</v>
      </c>
      <c r="P1220">
        <v>4.7875920294358299E-4</v>
      </c>
      <c r="R1220">
        <v>1.67369331363161E-3</v>
      </c>
      <c r="S1220">
        <v>-1.41307135238159E-3</v>
      </c>
      <c r="U1220">
        <v>-1.4771473191413399E-3</v>
      </c>
      <c r="X1220">
        <v>-1.08508581701177E-3</v>
      </c>
    </row>
    <row r="1221" spans="1:24" x14ac:dyDescent="0.45">
      <c r="A1221">
        <v>45400</v>
      </c>
      <c r="B1221">
        <v>2.25354696029246E-4</v>
      </c>
      <c r="C1221" s="2">
        <v>6.9903232288701903E-5</v>
      </c>
    </row>
    <row r="1222" spans="1:24" x14ac:dyDescent="0.45">
      <c r="A1222">
        <v>45470</v>
      </c>
      <c r="B1222">
        <v>4.17814652915704E-4</v>
      </c>
      <c r="C1222">
        <v>6.1847950691530499E-4</v>
      </c>
      <c r="D1222">
        <v>-7.9673973497335895E-4</v>
      </c>
      <c r="F1222">
        <v>-1.5304189891435799E-3</v>
      </c>
      <c r="G1222">
        <v>-4.07581680443528E-3</v>
      </c>
      <c r="I1222">
        <v>5.8110928599996298E-4</v>
      </c>
      <c r="J1222">
        <v>4.4071721300929599E-4</v>
      </c>
      <c r="L1222">
        <v>3.0652982720444198E-4</v>
      </c>
      <c r="M1222">
        <v>-1.82943525588669E-4</v>
      </c>
      <c r="N1222">
        <v>2.27968605299764E-4</v>
      </c>
      <c r="P1222">
        <v>9.6380024019952402E-4</v>
      </c>
      <c r="R1222" s="2">
        <v>-4.8596737380110199E-5</v>
      </c>
      <c r="S1222" s="2">
        <v>9.8603348976609401E-5</v>
      </c>
      <c r="U1222">
        <v>2.9760673868187501E-4</v>
      </c>
      <c r="X1222" s="2">
        <v>4.54556616427678E-5</v>
      </c>
    </row>
    <row r="1223" spans="1:24" x14ac:dyDescent="0.45">
      <c r="A1223">
        <v>45510</v>
      </c>
      <c r="B1223" s="2">
        <v>4.6027954409350601E-5</v>
      </c>
      <c r="C1223">
        <v>-1.57411836047317E-4</v>
      </c>
      <c r="D1223">
        <v>4.8235607841705998E-4</v>
      </c>
      <c r="F1223">
        <v>5.1641206326454904E-4</v>
      </c>
      <c r="G1223">
        <v>2.12879890655763E-4</v>
      </c>
      <c r="I1223">
        <v>2.7887950820485997E-4</v>
      </c>
      <c r="J1223" s="2">
        <v>-7.8030287394690697E-5</v>
      </c>
      <c r="L1223">
        <v>2.0787410182058599E-4</v>
      </c>
      <c r="M1223" s="2">
        <v>-1.25330857561427E-5</v>
      </c>
      <c r="N1223" s="2">
        <v>1.94269646043736E-5</v>
      </c>
      <c r="P1223">
        <v>3.2139468485735899E-4</v>
      </c>
      <c r="R1223" s="2">
        <v>7.3033186243395398E-5</v>
      </c>
      <c r="S1223" s="2">
        <v>-4.8225534198762902E-5</v>
      </c>
      <c r="U1223" s="2">
        <v>4.8545905627809801E-5</v>
      </c>
      <c r="X1223" s="2">
        <v>2.6400434754175299E-5</v>
      </c>
    </row>
    <row r="1224" spans="1:24" x14ac:dyDescent="0.45">
      <c r="A1224">
        <v>45520</v>
      </c>
      <c r="B1224">
        <v>-1.7113605996985499E-4</v>
      </c>
      <c r="C1224" s="2">
        <v>4.1930779383820401E-5</v>
      </c>
      <c r="D1224" s="2">
        <v>-9.1280203487665798E-5</v>
      </c>
      <c r="F1224">
        <v>2.40220060679067E-4</v>
      </c>
      <c r="G1224" s="2">
        <v>-3.9681509189910202E-5</v>
      </c>
      <c r="I1224" s="2">
        <v>-4.6656346124349399E-5</v>
      </c>
      <c r="J1224" s="2">
        <v>-4.8369824870304599E-5</v>
      </c>
      <c r="L1224" s="2">
        <v>2.7797602753153699E-6</v>
      </c>
      <c r="M1224" s="2">
        <v>-5.5934486343928197E-6</v>
      </c>
      <c r="N1224">
        <v>-2.0073237283659701E-4</v>
      </c>
      <c r="O1224" s="2"/>
      <c r="P1224">
        <v>-1.42494755135459E-3</v>
      </c>
      <c r="R1224">
        <v>2.6286619981120301E-4</v>
      </c>
      <c r="S1224" s="2">
        <v>1.5417900205431399E-5</v>
      </c>
      <c r="U1224">
        <v>3.7237411003770402E-4</v>
      </c>
      <c r="X1224">
        <v>-1.82930846547828E-4</v>
      </c>
    </row>
    <row r="1225" spans="1:24" x14ac:dyDescent="0.45">
      <c r="A1225">
        <v>45660</v>
      </c>
      <c r="B1225">
        <v>-3.32584971281698E-3</v>
      </c>
      <c r="C1225">
        <v>1.30158831081007E-3</v>
      </c>
      <c r="D1225">
        <v>-5.4903436971096204E-4</v>
      </c>
      <c r="F1225">
        <v>9.0779353130057304E-4</v>
      </c>
      <c r="G1225">
        <v>3.9122103502778902E-4</v>
      </c>
      <c r="I1225">
        <v>1.6975207608692101E-4</v>
      </c>
      <c r="J1225" s="2">
        <v>9.4352769537155794E-5</v>
      </c>
      <c r="L1225">
        <v>2.45703581510297E-4</v>
      </c>
      <c r="M1225" s="2">
        <v>-5.8260499136131501E-6</v>
      </c>
      <c r="N1225">
        <v>1.74148030756388E-4</v>
      </c>
      <c r="P1225">
        <v>1.6897680582968799E-4</v>
      </c>
      <c r="R1225">
        <v>1.15711429508306E-4</v>
      </c>
      <c r="S1225" s="2">
        <v>-3.6350956831449301E-5</v>
      </c>
      <c r="U1225">
        <v>3.9588463114118499E-4</v>
      </c>
      <c r="X1225">
        <v>-2.7092559459915701E-4</v>
      </c>
    </row>
    <row r="1226" spans="1:24" x14ac:dyDescent="0.45">
      <c r="A1226">
        <v>45710</v>
      </c>
      <c r="B1226">
        <v>-8.3779372839128605E-3</v>
      </c>
      <c r="C1226">
        <v>1.30710897804047E-3</v>
      </c>
      <c r="D1226">
        <v>2.4821759252389702E-3</v>
      </c>
      <c r="F1226">
        <v>2.9935855804577999E-3</v>
      </c>
      <c r="G1226">
        <v>-5.3874636859082402E-3</v>
      </c>
      <c r="I1226">
        <v>3.9185856491639297E-3</v>
      </c>
      <c r="J1226">
        <v>3.9172280730562798E-3</v>
      </c>
      <c r="L1226">
        <v>5.6975350704456598E-3</v>
      </c>
      <c r="M1226">
        <v>4.1724944002426599E-3</v>
      </c>
      <c r="N1226">
        <v>1.2785806300686599E-2</v>
      </c>
      <c r="P1226">
        <v>-5.5023035266676498E-2</v>
      </c>
    </row>
    <row r="1227" spans="1:24" x14ac:dyDescent="0.45">
      <c r="A1227">
        <v>45820</v>
      </c>
      <c r="B1227">
        <v>-8.2780032530355194E-2</v>
      </c>
    </row>
    <row r="1228" spans="1:24" x14ac:dyDescent="0.45">
      <c r="A1228">
        <v>45880</v>
      </c>
      <c r="B1228">
        <v>0</v>
      </c>
      <c r="C1228">
        <v>0</v>
      </c>
      <c r="D1228">
        <v>1.64465553063859E-3</v>
      </c>
    </row>
    <row r="1229" spans="1:24" x14ac:dyDescent="0.45">
      <c r="A1229">
        <v>45890</v>
      </c>
      <c r="B1229">
        <v>2.9382074878447802E-3</v>
      </c>
      <c r="C1229">
        <v>-2.4742604846681102E-3</v>
      </c>
      <c r="D1229">
        <v>-1.10515349238087E-3</v>
      </c>
      <c r="F1229">
        <v>-6.6157313312680205E-4</v>
      </c>
      <c r="G1229">
        <v>-8.7582827604723796E-4</v>
      </c>
      <c r="I1229">
        <v>1.9038142182009601E-3</v>
      </c>
      <c r="J1229">
        <v>1.79712606327795E-3</v>
      </c>
      <c r="L1229">
        <v>-2.6126356506164E-3</v>
      </c>
      <c r="M1229">
        <v>2.4997216850788299E-4</v>
      </c>
      <c r="N1229">
        <v>3.8330225052573202E-4</v>
      </c>
      <c r="O1229" s="2"/>
      <c r="P1229">
        <v>-2.7233109087110301E-3</v>
      </c>
      <c r="R1229">
        <v>-1.6337453768012699E-3</v>
      </c>
      <c r="S1229">
        <v>9.7474020258587297E-4</v>
      </c>
      <c r="U1229">
        <v>-1.5010034265080499E-3</v>
      </c>
      <c r="X1229">
        <v>8.6655225319478104E-4</v>
      </c>
    </row>
    <row r="1230" spans="1:24" x14ac:dyDescent="0.45">
      <c r="A1230">
        <v>45970</v>
      </c>
      <c r="B1230">
        <v>2.56316736992012E-3</v>
      </c>
      <c r="C1230">
        <v>-1.0263852398504499E-3</v>
      </c>
      <c r="D1230">
        <v>1.1166326300169E-3</v>
      </c>
      <c r="F1230">
        <v>-3.8072743505812801E-4</v>
      </c>
      <c r="G1230" s="2">
        <v>-6.6163495327150698E-5</v>
      </c>
      <c r="I1230">
        <v>-9.5065691889226797E-4</v>
      </c>
      <c r="J1230" s="2">
        <v>5.0243946410920397E-5</v>
      </c>
      <c r="L1230">
        <v>-6.5820501137309304E-4</v>
      </c>
      <c r="M1230" s="2">
        <v>-1.08640274286948E-5</v>
      </c>
      <c r="N1230">
        <v>1.7618490036164599E-4</v>
      </c>
      <c r="P1230">
        <v>-2.4279248174834901E-4</v>
      </c>
      <c r="R1230">
        <v>-1.4948047906506901E-4</v>
      </c>
      <c r="S1230">
        <v>-1.84008904992288E-4</v>
      </c>
      <c r="U1230">
        <v>6.2128347885066098E-4</v>
      </c>
      <c r="X1230" s="2">
        <v>5.4691526842113601E-6</v>
      </c>
    </row>
    <row r="1231" spans="1:24" x14ac:dyDescent="0.45">
      <c r="A1231">
        <v>46070</v>
      </c>
      <c r="B1231">
        <v>-9.0401615148775897E-4</v>
      </c>
      <c r="C1231">
        <v>-2.51686409703317E-4</v>
      </c>
      <c r="D1231">
        <v>2.1893333321563801E-4</v>
      </c>
      <c r="F1231" s="2">
        <v>1.05412957451461E-5</v>
      </c>
      <c r="G1231" s="2">
        <v>-4.32775318689353E-5</v>
      </c>
      <c r="I1231">
        <v>3.2667650015709898E-4</v>
      </c>
      <c r="J1231" s="2">
        <v>5.8332286246746998E-5</v>
      </c>
      <c r="L1231">
        <v>4.5452002135602798E-4</v>
      </c>
      <c r="M1231" s="2">
        <v>6.3491635325427906E-5</v>
      </c>
      <c r="N1231">
        <v>-1.13132353751133E-4</v>
      </c>
      <c r="O1231" s="2"/>
      <c r="P1231">
        <v>-9.7142461502713396E-4</v>
      </c>
      <c r="R1231">
        <v>7.7359806941533103E-4</v>
      </c>
      <c r="S1231">
        <v>-5.5313715420502699E-4</v>
      </c>
      <c r="U1231">
        <v>5.0600687915362504E-4</v>
      </c>
      <c r="X1231">
        <v>3.2366494980206597E-4</v>
      </c>
    </row>
    <row r="1232" spans="1:24" x14ac:dyDescent="0.45">
      <c r="A1232">
        <v>46110</v>
      </c>
      <c r="B1232" s="2">
        <v>-6.0197886455724702E-5</v>
      </c>
      <c r="C1232">
        <v>-3.1218621522736002E-4</v>
      </c>
      <c r="D1232">
        <v>3.47888989891767E-4</v>
      </c>
      <c r="F1232">
        <v>4.3450590153876802E-4</v>
      </c>
      <c r="G1232" s="2">
        <v>9.2364318192266804E-5</v>
      </c>
      <c r="I1232" s="2">
        <v>-8.8712740454631705E-5</v>
      </c>
      <c r="J1232" s="2">
        <v>-3.0528093453895098E-5</v>
      </c>
      <c r="L1232" s="2">
        <v>9.2227503133578606E-5</v>
      </c>
      <c r="M1232" s="2">
        <v>9.3873864245377406E-6</v>
      </c>
      <c r="N1232">
        <v>2.05059244892905E-4</v>
      </c>
      <c r="P1232" s="2">
        <v>-2.7827054536495199E-5</v>
      </c>
      <c r="R1232" s="2">
        <v>4.0775810067523301E-6</v>
      </c>
      <c r="S1232" s="2">
        <v>-8.8536164220418094E-6</v>
      </c>
      <c r="U1232" s="2">
        <v>9.5253990377054405E-5</v>
      </c>
      <c r="X1232">
        <v>-1.8036668951243901E-4</v>
      </c>
    </row>
    <row r="1233" spans="1:24" x14ac:dyDescent="0.45">
      <c r="A1233">
        <v>46140</v>
      </c>
      <c r="B1233">
        <v>-2.6480181688901699E-3</v>
      </c>
      <c r="C1233">
        <v>-1.26902908824504E-3</v>
      </c>
      <c r="D1233">
        <v>-1.36318529833492E-3</v>
      </c>
      <c r="F1233">
        <v>5.7059808779658496E-3</v>
      </c>
      <c r="G1233">
        <v>-3.1890908224510598E-3</v>
      </c>
      <c r="I1233">
        <v>7.2907872976270697E-3</v>
      </c>
      <c r="J1233">
        <v>5.5771871032132599E-3</v>
      </c>
      <c r="L1233">
        <v>-6.4772984405059503E-4</v>
      </c>
      <c r="M1233">
        <v>-9.808235111064391E-4</v>
      </c>
      <c r="N1233">
        <v>-3.1442939926256699E-3</v>
      </c>
      <c r="P1233">
        <v>4.3318560432115596E-3</v>
      </c>
      <c r="R1233">
        <v>2.5054856751048501E-3</v>
      </c>
      <c r="S1233">
        <v>-1.6486815387790599E-3</v>
      </c>
      <c r="U1233">
        <v>1.70854670527737E-4</v>
      </c>
      <c r="X1233">
        <v>-5.6901175276563003E-3</v>
      </c>
    </row>
    <row r="1234" spans="1:24" x14ac:dyDescent="0.45">
      <c r="A1234">
        <v>46210</v>
      </c>
      <c r="B1234">
        <v>-1.19386307531183E-3</v>
      </c>
      <c r="C1234">
        <v>-1.399411367557E-3</v>
      </c>
      <c r="D1234">
        <v>-7.2011722202093597E-4</v>
      </c>
      <c r="F1234">
        <v>-8.3367051572914505E-4</v>
      </c>
      <c r="G1234">
        <v>1.89379986095931E-3</v>
      </c>
      <c r="I1234">
        <v>1.8471039804947101E-3</v>
      </c>
      <c r="J1234">
        <v>7.4800549341432995E-4</v>
      </c>
      <c r="L1234">
        <v>-7.0557919982320997E-4</v>
      </c>
      <c r="M1234">
        <v>4.5742221953671298E-3</v>
      </c>
      <c r="N1234">
        <v>-2.52458960450146E-3</v>
      </c>
      <c r="P1234">
        <v>2.8412634053571599E-3</v>
      </c>
      <c r="R1234">
        <v>-7.4604778440397603E-4</v>
      </c>
      <c r="S1234">
        <v>1.16126208167313E-3</v>
      </c>
      <c r="U1234">
        <v>-1.87265838924074E-3</v>
      </c>
      <c r="X1234">
        <v>5.3322343717481001E-4</v>
      </c>
    </row>
    <row r="1235" spans="1:24" x14ac:dyDescent="0.45">
      <c r="A1235">
        <v>46240</v>
      </c>
      <c r="B1235" s="2">
        <v>-3.5705296917679799E-5</v>
      </c>
      <c r="C1235">
        <v>2.1961023101891601E-3</v>
      </c>
      <c r="D1235">
        <v>1.52615819147665E-3</v>
      </c>
      <c r="F1235">
        <v>1.13200965311577E-4</v>
      </c>
      <c r="G1235" s="2">
        <v>9.3460553912163807E-5</v>
      </c>
      <c r="I1235">
        <v>-1.3306485966001999E-4</v>
      </c>
      <c r="J1235">
        <v>3.2800947303431298E-4</v>
      </c>
      <c r="L1235">
        <v>1.33715917555362E-4</v>
      </c>
      <c r="M1235" s="2">
        <v>2.0111709526635099E-5</v>
      </c>
      <c r="N1235">
        <v>1.0041251937109701E-4</v>
      </c>
    </row>
    <row r="1236" spans="1:24" x14ac:dyDescent="0.45">
      <c r="A1236">
        <v>46310</v>
      </c>
      <c r="B1236">
        <v>1.5563713872420601E-4</v>
      </c>
      <c r="C1236" s="2">
        <v>1.11065124401406E-5</v>
      </c>
      <c r="D1236">
        <v>-1.0016575959969499E-3</v>
      </c>
      <c r="F1236">
        <v>3.3705379585371998E-4</v>
      </c>
      <c r="G1236" s="2">
        <v>-2.7866269937901801E-5</v>
      </c>
      <c r="I1236">
        <v>3.5296237140207599E-4</v>
      </c>
      <c r="J1236">
        <v>-3.01616741433168E-4</v>
      </c>
      <c r="L1236" s="2">
        <v>6.5093119890857098E-5</v>
      </c>
      <c r="M1236" s="2">
        <v>7.3265199332091507E-5</v>
      </c>
      <c r="N1236" s="2">
        <v>-2.19995011294568E-5</v>
      </c>
      <c r="P1236" s="2">
        <v>2.9207943142833299E-5</v>
      </c>
      <c r="R1236">
        <v>1.980955104826E-4</v>
      </c>
      <c r="S1236" s="2">
        <v>-4.3170679101642198E-5</v>
      </c>
      <c r="U1236">
        <v>2.4514924007824798E-4</v>
      </c>
      <c r="X1236" s="2">
        <v>-7.9277596069881001E-5</v>
      </c>
    </row>
    <row r="1237" spans="1:24" x14ac:dyDescent="0.45">
      <c r="A1237">
        <v>46350</v>
      </c>
      <c r="B1237">
        <v>0</v>
      </c>
      <c r="C1237">
        <v>0</v>
      </c>
      <c r="D1237">
        <v>1.0685494273840301E-3</v>
      </c>
    </row>
    <row r="1238" spans="1:24" x14ac:dyDescent="0.45">
      <c r="A1238">
        <v>46390</v>
      </c>
      <c r="B1238">
        <v>-1.15085681245918E-3</v>
      </c>
      <c r="C1238">
        <v>-3.3209990816545298E-4</v>
      </c>
      <c r="D1238">
        <v>4.1472296188221599E-3</v>
      </c>
      <c r="F1238">
        <v>-3.3613265969019001E-4</v>
      </c>
      <c r="G1238">
        <v>-1.3164956823041201E-4</v>
      </c>
      <c r="I1238">
        <v>2.13858822384274E-4</v>
      </c>
      <c r="J1238">
        <v>-3.0973525645049799E-4</v>
      </c>
      <c r="L1238">
        <v>8.47170287512647E-4</v>
      </c>
      <c r="M1238" s="2">
        <v>4.6176058389044399E-5</v>
      </c>
      <c r="N1238">
        <v>-9.2614325573042602E-4</v>
      </c>
      <c r="P1238">
        <v>-8.8236124614576698E-4</v>
      </c>
      <c r="R1238">
        <v>1.05879927386894E-4</v>
      </c>
      <c r="S1238">
        <v>-2.8394541496837099E-4</v>
      </c>
      <c r="U1238">
        <v>5.4332069105292899E-4</v>
      </c>
      <c r="X1238">
        <v>2.79395239978292E-4</v>
      </c>
    </row>
    <row r="1239" spans="1:24" x14ac:dyDescent="0.45">
      <c r="A1239">
        <v>46400</v>
      </c>
      <c r="B1239">
        <v>2.1082940765744699E-4</v>
      </c>
      <c r="C1239">
        <v>-1.2348455818540999E-4</v>
      </c>
      <c r="D1239">
        <v>8.7124099014396E-4</v>
      </c>
      <c r="F1239">
        <v>5.1061359845059598E-4</v>
      </c>
      <c r="G1239">
        <v>-4.4883634435469801E-4</v>
      </c>
      <c r="I1239">
        <v>-3.3189754867778E-3</v>
      </c>
      <c r="J1239">
        <v>-1.4677037238522599E-3</v>
      </c>
      <c r="L1239">
        <v>1.17569411094647E-4</v>
      </c>
      <c r="M1239">
        <v>6.3997391180713496E-4</v>
      </c>
      <c r="N1239">
        <v>-3.0904761724758801E-4</v>
      </c>
      <c r="O1239" s="2"/>
      <c r="P1239">
        <v>-1.39496894240385E-4</v>
      </c>
      <c r="R1239">
        <v>2.5964743467390999E-4</v>
      </c>
      <c r="S1239" s="2">
        <v>9.7301989323678097E-5</v>
      </c>
      <c r="U1239">
        <v>1.0391798330799599E-3</v>
      </c>
      <c r="X1239" s="2">
        <v>3.1040911059587798E-5</v>
      </c>
    </row>
    <row r="1240" spans="1:24" x14ac:dyDescent="0.45">
      <c r="A1240">
        <v>46430</v>
      </c>
      <c r="B1240">
        <v>-5.9704592930305501E-4</v>
      </c>
      <c r="C1240">
        <v>2.1826994892551899E-4</v>
      </c>
      <c r="D1240">
        <v>-2.1642354393961202E-3</v>
      </c>
      <c r="F1240">
        <v>4.0403987796724401E-3</v>
      </c>
      <c r="G1240">
        <v>-4.9649004000131805E-4</v>
      </c>
      <c r="I1240">
        <v>2.05129006182647E-3</v>
      </c>
      <c r="J1240">
        <v>1.2749038900206199E-4</v>
      </c>
      <c r="L1240">
        <v>-1.5894357960140001E-4</v>
      </c>
      <c r="M1240">
        <v>-1.39343011415934E-4</v>
      </c>
      <c r="N1240" s="2">
        <v>-3.2011839686178203E-5</v>
      </c>
      <c r="P1240">
        <v>1.43850997790315E-4</v>
      </c>
      <c r="R1240" s="2">
        <v>2.3305654456157E-5</v>
      </c>
      <c r="S1240" s="2">
        <v>-5.24542063089041E-5</v>
      </c>
      <c r="U1240" s="2">
        <v>7.3027913560458406E-5</v>
      </c>
      <c r="X1240">
        <v>1.5382125197567801E-4</v>
      </c>
    </row>
    <row r="1241" spans="1:24" x14ac:dyDescent="0.45">
      <c r="A1241">
        <v>46440</v>
      </c>
      <c r="B1241">
        <v>-2.16237554905983E-3</v>
      </c>
      <c r="C1241">
        <v>1.30279915944825E-4</v>
      </c>
      <c r="D1241">
        <v>1.13835700337952E-3</v>
      </c>
      <c r="F1241">
        <v>-8.0186522613382198E-4</v>
      </c>
      <c r="G1241" s="2">
        <v>-3.6164350204556301E-5</v>
      </c>
      <c r="I1241">
        <v>-2.3922533748030201E-4</v>
      </c>
      <c r="J1241">
        <v>-3.3335665985585598E-4</v>
      </c>
      <c r="L1241">
        <v>3.25537680049402E-3</v>
      </c>
      <c r="M1241">
        <v>-2.0898739785707801E-4</v>
      </c>
      <c r="N1241">
        <v>-1.5530022058419799E-3</v>
      </c>
      <c r="P1241">
        <v>1.14286244476283E-3</v>
      </c>
      <c r="R1241">
        <v>-3.6389811721538402E-4</v>
      </c>
      <c r="S1241">
        <v>1.01397249400421E-4</v>
      </c>
      <c r="U1241">
        <v>-7.3929303291703403E-4</v>
      </c>
      <c r="X1241" s="2">
        <v>-7.6939169309765108E-6</v>
      </c>
    </row>
    <row r="1242" spans="1:24" x14ac:dyDescent="0.45">
      <c r="A1242">
        <v>46720</v>
      </c>
      <c r="B1242">
        <v>5.8108323813351305E-4</v>
      </c>
      <c r="C1242">
        <v>1.6967312254509499E-4</v>
      </c>
      <c r="D1242" s="2">
        <v>7.1010231353833104E-5</v>
      </c>
      <c r="F1242">
        <v>6.6184408933278301E-4</v>
      </c>
      <c r="G1242">
        <v>-2.4008145935995701E-4</v>
      </c>
      <c r="I1242">
        <v>3.3365852740542301E-4</v>
      </c>
      <c r="J1242" s="2">
        <v>-5.5273185774964701E-6</v>
      </c>
      <c r="L1242">
        <v>6.36198707439134E-4</v>
      </c>
      <c r="M1242">
        <v>-2.5135527185001102E-4</v>
      </c>
      <c r="N1242">
        <v>-4.5179101899313698E-4</v>
      </c>
      <c r="P1242">
        <v>2.9216637090510102E-4</v>
      </c>
      <c r="R1242">
        <v>9.7695758766231907E-4</v>
      </c>
      <c r="S1242">
        <v>-1.3224955909971699E-4</v>
      </c>
      <c r="U1242">
        <v>9.8479835499811299E-4</v>
      </c>
      <c r="X1242">
        <v>0</v>
      </c>
    </row>
    <row r="1243" spans="1:24" x14ac:dyDescent="0.45">
      <c r="A1243">
        <v>46840</v>
      </c>
      <c r="B1243">
        <v>-9.8600868475822194E-4</v>
      </c>
      <c r="C1243">
        <v>1.4964948101504701E-4</v>
      </c>
      <c r="D1243">
        <v>4.3007935084030699E-4</v>
      </c>
      <c r="F1243">
        <v>-1.75425236305091E-4</v>
      </c>
      <c r="G1243">
        <v>-2.40277222938268E-4</v>
      </c>
      <c r="I1243">
        <v>2.5675022487393602E-4</v>
      </c>
      <c r="J1243">
        <v>3.9020343556704098E-4</v>
      </c>
      <c r="L1243">
        <v>-1.0700064163781E-3</v>
      </c>
      <c r="M1243">
        <v>-2.7989139260003901E-4</v>
      </c>
      <c r="N1243">
        <v>-1.4908639382134E-3</v>
      </c>
      <c r="P1243">
        <v>6.0994761218458504E-4</v>
      </c>
      <c r="R1243">
        <v>1.5816367085522899E-4</v>
      </c>
      <c r="S1243">
        <v>1.43085618222454E-3</v>
      </c>
      <c r="U1243">
        <v>-1.31313897395581E-3</v>
      </c>
      <c r="X1243" s="2">
        <v>9.0504493143694797E-5</v>
      </c>
    </row>
    <row r="1244" spans="1:24" x14ac:dyDescent="0.45">
      <c r="A1244">
        <v>46890</v>
      </c>
      <c r="B1244">
        <v>-7.3510629695454105E-2</v>
      </c>
      <c r="C1244">
        <v>-1.9302758170929399E-2</v>
      </c>
      <c r="D1244">
        <v>4.8802750235703102E-2</v>
      </c>
      <c r="F1244">
        <v>-2.65850052395585E-2</v>
      </c>
      <c r="G1244">
        <v>-1.46741171386328E-2</v>
      </c>
      <c r="I1244">
        <v>-1.25014522225039E-2</v>
      </c>
      <c r="J1244">
        <v>3.5328003524582201E-2</v>
      </c>
      <c r="L1244">
        <v>8.2515216515177594E-3</v>
      </c>
      <c r="M1244">
        <v>5.7660834554863604E-3</v>
      </c>
      <c r="N1244">
        <v>7.7574298080289698E-3</v>
      </c>
      <c r="P1244">
        <v>9.5806986593538097E-3</v>
      </c>
      <c r="R1244">
        <v>-2.0625824046550702E-2</v>
      </c>
      <c r="S1244">
        <v>1.08865561975718E-2</v>
      </c>
      <c r="U1244">
        <v>-1.63036578641188E-2</v>
      </c>
      <c r="X1244">
        <v>-9.2733379907836595E-3</v>
      </c>
    </row>
    <row r="1245" spans="1:24" x14ac:dyDescent="0.45">
      <c r="A1245">
        <v>46940</v>
      </c>
      <c r="B1245" s="2">
        <v>7.6500917955663403E-5</v>
      </c>
      <c r="C1245">
        <v>1.4760461198259599E-4</v>
      </c>
      <c r="D1245">
        <v>1.5283256969801201E-4</v>
      </c>
      <c r="F1245">
        <v>3.3847115131744899E-4</v>
      </c>
      <c r="G1245">
        <v>0</v>
      </c>
      <c r="I1245" s="2">
        <v>-6.7649758106428601E-5</v>
      </c>
      <c r="J1245">
        <v>1.30270487373071E-3</v>
      </c>
      <c r="L1245">
        <v>2.6755277048305301E-4</v>
      </c>
      <c r="M1245" s="2">
        <v>3.1159049045594501E-5</v>
      </c>
      <c r="N1245" s="2">
        <v>8.1571440744003003E-5</v>
      </c>
      <c r="P1245" s="2">
        <v>-4.1977197983542797E-5</v>
      </c>
      <c r="R1245">
        <v>2.5547479080182398E-4</v>
      </c>
      <c r="S1245" s="2">
        <v>-8.6257750967050803E-5</v>
      </c>
      <c r="U1245">
        <v>2.4012159597702401E-4</v>
      </c>
      <c r="X1245">
        <v>-1.07282635707198E-4</v>
      </c>
    </row>
    <row r="1246" spans="1:24" x14ac:dyDescent="0.45">
      <c r="A1246">
        <v>47040</v>
      </c>
      <c r="B1246">
        <v>-7.8307002696693995E-2</v>
      </c>
      <c r="C1246">
        <v>8.7074988002293196E-3</v>
      </c>
      <c r="D1246">
        <v>-2.2269125520358601E-2</v>
      </c>
      <c r="F1246">
        <v>-3.6043602137724701E-2</v>
      </c>
      <c r="G1246">
        <v>2.6501957394661099E-2</v>
      </c>
      <c r="I1246">
        <v>9.0577211101865399E-3</v>
      </c>
      <c r="J1246">
        <v>2.7484384892694998E-2</v>
      </c>
      <c r="L1246">
        <v>4.1968713489572901E-2</v>
      </c>
      <c r="M1246">
        <v>3.43929740401357E-2</v>
      </c>
      <c r="N1246">
        <v>2.3844163450397499E-2</v>
      </c>
      <c r="P1246">
        <v>4.31438454074137E-2</v>
      </c>
      <c r="R1246">
        <v>-4.48901852008292E-2</v>
      </c>
      <c r="S1246">
        <v>5.6206106084662401E-2</v>
      </c>
      <c r="U1246">
        <v>-4.8194921239225801E-2</v>
      </c>
      <c r="X1246">
        <v>-2.06574412425517E-2</v>
      </c>
    </row>
    <row r="1247" spans="1:24" x14ac:dyDescent="0.45">
      <c r="A1247">
        <v>47050</v>
      </c>
      <c r="B1247">
        <v>1.5522104325925301E-2</v>
      </c>
      <c r="C1247">
        <v>1.22732888955135E-2</v>
      </c>
      <c r="D1247">
        <v>-1.28362744405103E-2</v>
      </c>
      <c r="F1247">
        <v>-4.8560620475771803E-2</v>
      </c>
      <c r="G1247">
        <v>9.2030338575900799E-3</v>
      </c>
      <c r="I1247">
        <v>4.5211291816739198E-2</v>
      </c>
      <c r="J1247">
        <v>3.2849270610544302E-2</v>
      </c>
      <c r="L1247">
        <v>-6.3927800255606697E-3</v>
      </c>
      <c r="M1247">
        <v>2.70506921002449E-2</v>
      </c>
      <c r="N1247">
        <v>2.4540205425670598E-2</v>
      </c>
      <c r="P1247">
        <v>2.98463541036273E-2</v>
      </c>
      <c r="R1247">
        <v>-2.4322290310770999E-2</v>
      </c>
      <c r="S1247">
        <v>-5.8653218371692998E-3</v>
      </c>
      <c r="U1247">
        <v>-4.4561932566869002E-2</v>
      </c>
      <c r="X1247">
        <v>-2.4404898278936101E-2</v>
      </c>
    </row>
    <row r="1248" spans="1:24" x14ac:dyDescent="0.45">
      <c r="A1248">
        <v>47080</v>
      </c>
      <c r="B1248" s="2">
        <v>9.9678873946994705E-5</v>
      </c>
      <c r="C1248">
        <v>-4.0316096402947702E-4</v>
      </c>
      <c r="D1248">
        <v>1.1134309013998301E-3</v>
      </c>
      <c r="F1248">
        <v>-4.64248137293741E-4</v>
      </c>
      <c r="G1248">
        <v>1.8959058504354699E-3</v>
      </c>
      <c r="I1248">
        <v>-1.1263142464933301E-3</v>
      </c>
      <c r="J1248">
        <v>5.7820823046389198E-4</v>
      </c>
      <c r="L1248">
        <v>-1.20281539491051E-3</v>
      </c>
      <c r="M1248" s="2">
        <v>-2.74567042767797E-5</v>
      </c>
      <c r="N1248">
        <v>7.23144314473857E-4</v>
      </c>
      <c r="P1248">
        <v>-1.2702440899940799E-3</v>
      </c>
      <c r="R1248">
        <v>1.21446369986472E-3</v>
      </c>
      <c r="S1248">
        <v>-8.7718657024129197E-4</v>
      </c>
      <c r="U1248">
        <v>5.6044856608821001E-4</v>
      </c>
      <c r="X1248" s="2">
        <v>9.7490016952171102E-5</v>
      </c>
    </row>
    <row r="1249" spans="1:24" x14ac:dyDescent="0.45">
      <c r="A1249">
        <v>47310</v>
      </c>
      <c r="B1249">
        <v>-4.8956981192699702E-3</v>
      </c>
      <c r="C1249">
        <v>-1.10058484014585E-3</v>
      </c>
      <c r="D1249">
        <v>8.3669159619930995E-4</v>
      </c>
      <c r="F1249">
        <v>-1.6140512432933499E-3</v>
      </c>
      <c r="G1249">
        <v>1.55206554547963E-3</v>
      </c>
      <c r="I1249">
        <v>-1.77177753090204E-3</v>
      </c>
      <c r="J1249" s="2">
        <v>9.0300414021303501E-5</v>
      </c>
      <c r="L1249">
        <v>-1.3166855691153399E-4</v>
      </c>
      <c r="M1249">
        <v>-1.6262717869492999E-4</v>
      </c>
      <c r="N1249">
        <v>-5.8576625490695496E-4</v>
      </c>
      <c r="O1249" s="2"/>
      <c r="P1249">
        <v>2.6424182681735E-3</v>
      </c>
      <c r="R1249">
        <v>-2.4169230239349999E-3</v>
      </c>
      <c r="S1249">
        <v>-1.52567796498994E-4</v>
      </c>
      <c r="U1249">
        <v>-2.1254098062173702E-3</v>
      </c>
      <c r="X1249">
        <v>-2.2362495889478501E-4</v>
      </c>
    </row>
    <row r="1250" spans="1:24" x14ac:dyDescent="0.45">
      <c r="A1250">
        <v>47400</v>
      </c>
      <c r="B1250" s="2">
        <v>4.2785161310149697E-5</v>
      </c>
      <c r="C1250">
        <v>-1.8143292797162099E-4</v>
      </c>
      <c r="D1250" s="2">
        <v>-4.3907482698044402E-5</v>
      </c>
      <c r="F1250">
        <v>2.8657164312993901E-4</v>
      </c>
      <c r="G1250">
        <v>-2.5714222366805697E-4</v>
      </c>
      <c r="I1250">
        <v>-2.3190706107487899E-4</v>
      </c>
      <c r="J1250">
        <v>0</v>
      </c>
      <c r="L1250" s="2">
        <v>-9.0684248099002796E-5</v>
      </c>
      <c r="M1250" s="2">
        <v>7.12132640660218E-5</v>
      </c>
      <c r="N1250" s="2">
        <v>9.5540570918938505E-5</v>
      </c>
      <c r="P1250">
        <v>6.6716818005877095E-4</v>
      </c>
      <c r="R1250">
        <v>-1.38935014627861E-3</v>
      </c>
      <c r="S1250">
        <v>-3.18519913506628E-4</v>
      </c>
      <c r="U1250">
        <v>-1.25194833318258E-3</v>
      </c>
      <c r="X1250">
        <v>2.8613623296545599E-4</v>
      </c>
    </row>
    <row r="1251" spans="1:24" x14ac:dyDescent="0.45">
      <c r="A1251">
        <v>47440</v>
      </c>
      <c r="B1251">
        <v>-1.54745528566529E-4</v>
      </c>
      <c r="C1251" s="2">
        <v>-1.72471410772119E-5</v>
      </c>
      <c r="D1251">
        <v>-2.11420614173882E-4</v>
      </c>
      <c r="F1251">
        <v>-3.8932087731468202E-4</v>
      </c>
      <c r="G1251">
        <v>-1.5665660052866499E-4</v>
      </c>
      <c r="I1251">
        <v>-1.0591744030330401E-3</v>
      </c>
      <c r="J1251">
        <v>1.9517418064845699E-4</v>
      </c>
      <c r="L1251">
        <v>-9.2138228082139901E-4</v>
      </c>
      <c r="M1251">
        <v>3.6966233000587699E-4</v>
      </c>
      <c r="N1251">
        <v>-6.4108688384728401E-4</v>
      </c>
      <c r="O1251" s="2"/>
      <c r="P1251">
        <v>-4.1929648622609199E-4</v>
      </c>
      <c r="R1251">
        <v>6.6823754095922004E-4</v>
      </c>
      <c r="S1251">
        <v>-1.63047256176867E-4</v>
      </c>
      <c r="U1251">
        <v>6.5708744613686399E-4</v>
      </c>
      <c r="X1251" s="2">
        <v>-5.5743770856598603E-5</v>
      </c>
    </row>
    <row r="1252" spans="1:24" x14ac:dyDescent="0.45">
      <c r="A1252">
        <v>47450</v>
      </c>
      <c r="B1252">
        <v>1.3872786594358599E-4</v>
      </c>
      <c r="C1252">
        <v>-4.09138889412762E-4</v>
      </c>
      <c r="D1252">
        <v>1.00940956217382E-4</v>
      </c>
      <c r="F1252">
        <v>6.5179691414474802E-4</v>
      </c>
      <c r="G1252">
        <v>1.0633574371173499E-3</v>
      </c>
      <c r="I1252">
        <v>4.20574370495048E-4</v>
      </c>
      <c r="J1252">
        <v>0</v>
      </c>
      <c r="L1252">
        <v>2.77997890776313E-4</v>
      </c>
    </row>
    <row r="1253" spans="1:24" x14ac:dyDescent="0.45">
      <c r="A1253">
        <v>47560</v>
      </c>
      <c r="B1253">
        <v>-2.06795786201148E-3</v>
      </c>
      <c r="C1253">
        <v>-7.8028388238120597E-4</v>
      </c>
      <c r="D1253">
        <v>1.15005805561552E-3</v>
      </c>
      <c r="F1253">
        <v>-1.26359288667353E-3</v>
      </c>
      <c r="G1253">
        <v>3.8037836252467701E-4</v>
      </c>
      <c r="I1253">
        <v>-3.02107894295562E-4</v>
      </c>
      <c r="J1253">
        <v>4.19201714827437E-4</v>
      </c>
      <c r="L1253">
        <v>5.8561050073401596E-4</v>
      </c>
      <c r="M1253">
        <v>-3.7448242337996199E-4</v>
      </c>
      <c r="N1253">
        <v>2.3092850458233301E-4</v>
      </c>
      <c r="O1253" s="2"/>
      <c r="P1253">
        <v>-1.0347508145247901E-4</v>
      </c>
      <c r="R1253">
        <v>-5.0694335343941504E-4</v>
      </c>
      <c r="S1253">
        <v>6.4403331784067795E-4</v>
      </c>
      <c r="U1253">
        <v>-1.05807144945044E-3</v>
      </c>
      <c r="X1253">
        <v>1.9658366791175099E-3</v>
      </c>
    </row>
    <row r="1254" spans="1:24" x14ac:dyDescent="0.45">
      <c r="A1254">
        <v>47600</v>
      </c>
      <c r="B1254">
        <v>2.7419558668634997E-4</v>
      </c>
      <c r="C1254">
        <v>2.2386477040733699E-4</v>
      </c>
      <c r="D1254">
        <v>5.0510698949256304E-4</v>
      </c>
      <c r="F1254">
        <v>1.2409977376829799E-4</v>
      </c>
      <c r="G1254">
        <v>-1.08903149553761E-4</v>
      </c>
      <c r="I1254">
        <v>5.7317862950820298E-4</v>
      </c>
      <c r="J1254">
        <v>2.0215251532074399E-4</v>
      </c>
      <c r="L1254" s="2">
        <v>7.2058557253650403E-5</v>
      </c>
      <c r="M1254">
        <v>2.8253781719495501E-4</v>
      </c>
      <c r="N1254">
        <v>-1.6666112555531199E-4</v>
      </c>
      <c r="P1254">
        <v>1.19954255598077E-4</v>
      </c>
      <c r="R1254">
        <v>0</v>
      </c>
      <c r="S1254">
        <v>0</v>
      </c>
      <c r="U1254">
        <v>-2.6864028806581502E-4</v>
      </c>
    </row>
    <row r="1255" spans="1:24" x14ac:dyDescent="0.45">
      <c r="A1255">
        <v>47710</v>
      </c>
      <c r="B1255">
        <v>8.8266791309844403E-4</v>
      </c>
      <c r="C1255">
        <v>-2.3078717317707299E-3</v>
      </c>
      <c r="D1255">
        <v>2.4764079946326201E-3</v>
      </c>
      <c r="F1255">
        <v>0</v>
      </c>
      <c r="G1255">
        <v>0</v>
      </c>
    </row>
    <row r="1256" spans="1:24" x14ac:dyDescent="0.45">
      <c r="A1256">
        <v>47730</v>
      </c>
      <c r="B1256">
        <v>-2.2766640188248501E-4</v>
      </c>
      <c r="C1256">
        <v>4.8465012114665102E-4</v>
      </c>
      <c r="D1256" s="2">
        <v>-3.3910640388269599E-5</v>
      </c>
      <c r="F1256">
        <v>-1.17864272792751E-4</v>
      </c>
      <c r="G1256">
        <v>-3.3666126289071699E-4</v>
      </c>
      <c r="I1256">
        <v>-1.0970892793611799E-3</v>
      </c>
      <c r="J1256">
        <v>-9.2050201755965904E-4</v>
      </c>
      <c r="L1256">
        <v>-1.02544988737345E-3</v>
      </c>
      <c r="M1256">
        <v>2.98244733265688E-3</v>
      </c>
      <c r="N1256">
        <v>2.4074797110602299E-3</v>
      </c>
      <c r="O1256" s="2"/>
      <c r="P1256">
        <v>1.9758669738127702E-3</v>
      </c>
      <c r="R1256">
        <v>5.7787411489332297E-4</v>
      </c>
      <c r="S1256">
        <v>-2.4543605258558701E-4</v>
      </c>
      <c r="U1256">
        <v>4.7085618098504099E-4</v>
      </c>
      <c r="X1256" s="2">
        <v>1.3324958224542301E-5</v>
      </c>
    </row>
    <row r="1257" spans="1:24" x14ac:dyDescent="0.45">
      <c r="A1257">
        <v>47770</v>
      </c>
      <c r="B1257">
        <v>5.0126680466845101E-4</v>
      </c>
      <c r="C1257">
        <v>-1.39425482645767E-3</v>
      </c>
      <c r="D1257">
        <v>-1.2880264128343399E-3</v>
      </c>
      <c r="F1257">
        <v>-1.9847421481244102E-3</v>
      </c>
      <c r="G1257">
        <v>7.0780706884936099E-3</v>
      </c>
      <c r="I1257">
        <v>-4.2815757327077002E-3</v>
      </c>
      <c r="J1257">
        <v>-5.8726316304394703E-4</v>
      </c>
      <c r="L1257">
        <v>-7.2684092141434605E-4</v>
      </c>
      <c r="M1257">
        <v>9.3522852144836005E-4</v>
      </c>
      <c r="N1257" s="2">
        <v>4.4040732202509797E-5</v>
      </c>
      <c r="P1257">
        <v>5.2802746973327E-3</v>
      </c>
      <c r="R1257">
        <v>-8.4673401310353196E-4</v>
      </c>
      <c r="S1257">
        <v>-5.6792192231095405E-4</v>
      </c>
      <c r="U1257">
        <v>-2.1112303376332399E-3</v>
      </c>
      <c r="X1257">
        <v>-5.5020558068545004E-4</v>
      </c>
    </row>
    <row r="1258" spans="1:24" x14ac:dyDescent="0.45">
      <c r="A1258">
        <v>47820</v>
      </c>
      <c r="B1258">
        <v>1.4214598792404901E-4</v>
      </c>
      <c r="C1258">
        <v>4.41452410121306E-4</v>
      </c>
      <c r="D1258" s="2">
        <v>-1.9435632998628299E-5</v>
      </c>
      <c r="F1258">
        <v>5.9039566225913302E-4</v>
      </c>
      <c r="G1258">
        <v>3.4311486787338898E-4</v>
      </c>
      <c r="I1258">
        <v>3.9113913010101198E-4</v>
      </c>
      <c r="J1258">
        <v>0</v>
      </c>
      <c r="L1258">
        <v>-5.1954683306975496E-4</v>
      </c>
      <c r="M1258">
        <v>-1.9971364614155201E-4</v>
      </c>
      <c r="N1258">
        <v>-4.5789267707560598E-4</v>
      </c>
      <c r="P1258">
        <v>3.33078806578854E-4</v>
      </c>
      <c r="R1258">
        <v>4.4591736316422601E-4</v>
      </c>
      <c r="S1258">
        <v>-1.5781675016781E-4</v>
      </c>
      <c r="U1258" s="2">
        <v>-9.8500849103234198E-5</v>
      </c>
      <c r="X1258">
        <v>8.4477622591066202E-4</v>
      </c>
    </row>
    <row r="1259" spans="1:24" x14ac:dyDescent="0.45">
      <c r="A1259">
        <v>47940</v>
      </c>
      <c r="B1259">
        <v>5.633934171189E-4</v>
      </c>
    </row>
    <row r="1260" spans="1:24" x14ac:dyDescent="0.45">
      <c r="A1260">
        <v>48130</v>
      </c>
      <c r="B1260">
        <v>2.31912329393859E-4</v>
      </c>
      <c r="C1260">
        <v>-2.37505900466959E-4</v>
      </c>
      <c r="D1260" s="2">
        <v>-4.9350068169200699E-5</v>
      </c>
    </row>
    <row r="1261" spans="1:24" x14ac:dyDescent="0.45">
      <c r="A1261">
        <v>48140</v>
      </c>
      <c r="B1261" s="2">
        <v>-5.8069348265139603E-5</v>
      </c>
      <c r="C1261">
        <v>8.8763392274100901E-4</v>
      </c>
      <c r="D1261" s="2">
        <v>-5.3513863628250098E-5</v>
      </c>
      <c r="F1261" s="2">
        <v>-6.3227150663465505E-5</v>
      </c>
      <c r="G1261">
        <v>1.0280571854384001E-3</v>
      </c>
      <c r="I1261">
        <v>1.2969774366574599E-3</v>
      </c>
      <c r="J1261">
        <v>0</v>
      </c>
      <c r="L1261">
        <v>4.5332537582330599E-4</v>
      </c>
    </row>
    <row r="1262" spans="1:24" x14ac:dyDescent="0.45">
      <c r="A1262">
        <v>48260</v>
      </c>
      <c r="B1262">
        <v>1.2887974544620901E-3</v>
      </c>
      <c r="C1262">
        <v>3.69882511461363E-3</v>
      </c>
      <c r="D1262">
        <v>-2.9227672474399099E-3</v>
      </c>
      <c r="F1262">
        <v>-1.47392833652839E-3</v>
      </c>
      <c r="G1262">
        <v>4.47919905131641E-3</v>
      </c>
      <c r="I1262">
        <v>-5.2373356751786503E-4</v>
      </c>
      <c r="J1262">
        <v>0</v>
      </c>
      <c r="L1262">
        <v>-5.7638711864333603E-3</v>
      </c>
      <c r="M1262">
        <v>2.0617077859025499E-3</v>
      </c>
      <c r="N1262">
        <v>-1.8437244546726599E-3</v>
      </c>
      <c r="P1262">
        <v>1.28756192548442E-3</v>
      </c>
      <c r="R1262">
        <v>-2.3081608631094698E-3</v>
      </c>
      <c r="S1262">
        <v>-3.74688227178726E-4</v>
      </c>
      <c r="U1262">
        <v>-1.2194070798971499E-3</v>
      </c>
      <c r="X1262">
        <v>9.9949208552992498E-4</v>
      </c>
    </row>
    <row r="1263" spans="1:24" x14ac:dyDescent="0.45">
      <c r="A1263">
        <v>48410</v>
      </c>
      <c r="B1263">
        <v>3.95637734972924E-3</v>
      </c>
      <c r="C1263">
        <v>-1.3631737117179501E-3</v>
      </c>
      <c r="D1263">
        <v>-7.0604094605893704E-4</v>
      </c>
      <c r="F1263">
        <v>2.2002764781863999E-3</v>
      </c>
      <c r="G1263">
        <v>-3.5629543359246298E-3</v>
      </c>
      <c r="I1263">
        <v>-1.9611541154804001E-3</v>
      </c>
      <c r="J1263">
        <v>-3.5772968691205701E-4</v>
      </c>
      <c r="L1263">
        <v>1.4562008436230301E-4</v>
      </c>
      <c r="M1263">
        <v>1.8968754782243199E-4</v>
      </c>
      <c r="N1263">
        <v>-3.1267429643614802E-4</v>
      </c>
      <c r="P1263" s="2">
        <v>-8.1911837401765005E-5</v>
      </c>
      <c r="R1263">
        <v>4.3735757454483497E-4</v>
      </c>
      <c r="S1263">
        <v>4.3002050936378702E-4</v>
      </c>
      <c r="U1263" s="2">
        <v>-2.2498165646947599E-5</v>
      </c>
      <c r="X1263">
        <v>1.7160005815427401E-4</v>
      </c>
    </row>
    <row r="1264" spans="1:24" x14ac:dyDescent="0.45">
      <c r="A1264">
        <v>48430</v>
      </c>
      <c r="B1264">
        <v>1.51189215180292E-3</v>
      </c>
      <c r="C1264">
        <v>-1.23820445146007E-3</v>
      </c>
      <c r="D1264">
        <v>8.1805775909493596E-4</v>
      </c>
      <c r="F1264">
        <v>8.1480579389060803E-4</v>
      </c>
      <c r="G1264">
        <v>1.19932392877859E-3</v>
      </c>
      <c r="I1264" s="2">
        <v>7.5048286270007499E-5</v>
      </c>
      <c r="J1264">
        <v>-1.3792554192534201E-4</v>
      </c>
      <c r="L1264">
        <v>5.72249986346897E-4</v>
      </c>
      <c r="M1264">
        <v>-2.6343713354976499E-4</v>
      </c>
      <c r="N1264">
        <v>3.5187538862713701E-4</v>
      </c>
      <c r="O1264" s="2"/>
      <c r="P1264">
        <v>4.24371283961938E-4</v>
      </c>
      <c r="R1264">
        <v>4.18266572101921E-4</v>
      </c>
      <c r="S1264">
        <v>-1.13384137829057E-4</v>
      </c>
      <c r="U1264">
        <v>5.3846452045235905E-4</v>
      </c>
      <c r="X1264">
        <v>-5.7493649372919605E-4</v>
      </c>
    </row>
    <row r="1265" spans="1:24" x14ac:dyDescent="0.45">
      <c r="A1265">
        <v>48460</v>
      </c>
      <c r="B1265">
        <v>2.5185989730874201E-4</v>
      </c>
      <c r="C1265">
        <v>-5.7960504479963901E-4</v>
      </c>
      <c r="D1265">
        <v>-9.4840748813472802E-4</v>
      </c>
      <c r="F1265">
        <v>3.7762592807445299E-4</v>
      </c>
      <c r="G1265">
        <v>1.4686190849575199E-4</v>
      </c>
      <c r="I1265">
        <v>1.8023104640726899E-4</v>
      </c>
      <c r="J1265">
        <v>2.6504523644809498E-4</v>
      </c>
      <c r="L1265">
        <v>9.8646503075725607E-4</v>
      </c>
      <c r="M1265" s="2">
        <v>4.7339340660212701E-5</v>
      </c>
      <c r="N1265">
        <v>1.20494724278669E-4</v>
      </c>
      <c r="P1265">
        <v>3.0053811629028598E-4</v>
      </c>
      <c r="R1265" s="2">
        <v>3.1508874568183102E-5</v>
      </c>
      <c r="S1265" s="2">
        <v>-6.6869927822399598E-5</v>
      </c>
      <c r="U1265" s="2">
        <v>9.9873289009459103E-5</v>
      </c>
      <c r="X1265" s="2">
        <v>2.1205525921590999E-6</v>
      </c>
    </row>
    <row r="1266" spans="1:24" x14ac:dyDescent="0.45">
      <c r="A1266">
        <v>48470</v>
      </c>
      <c r="B1266">
        <v>1.6607697791589101E-4</v>
      </c>
      <c r="C1266">
        <v>1.2252891097910799E-4</v>
      </c>
      <c r="D1266">
        <v>-2.4670134049658302E-4</v>
      </c>
      <c r="F1266">
        <v>3.8149696895867501E-4</v>
      </c>
      <c r="G1266">
        <v>1.51140798904188E-4</v>
      </c>
      <c r="I1266" s="2">
        <v>1.8334803831256001E-5</v>
      </c>
      <c r="J1266" s="2">
        <v>-7.3930854998621197E-5</v>
      </c>
      <c r="L1266">
        <v>1.6889663275006901E-4</v>
      </c>
      <c r="M1266" s="2">
        <v>2.9081600051251398E-5</v>
      </c>
      <c r="N1266">
        <v>1.1510188392717001E-4</v>
      </c>
      <c r="P1266" s="2">
        <v>-2.05963781757743E-5</v>
      </c>
      <c r="R1266">
        <v>1.00040038266354E-4</v>
      </c>
      <c r="S1266" s="2">
        <v>-3.1508057471733797E-5</v>
      </c>
      <c r="U1266">
        <v>1.6168464650101301E-4</v>
      </c>
      <c r="X1266">
        <v>2.2838991837605501E-4</v>
      </c>
    </row>
    <row r="1267" spans="1:24" x14ac:dyDescent="0.45">
      <c r="A1267">
        <v>48510</v>
      </c>
      <c r="B1267" s="2">
        <v>-6.16451134288655E-5</v>
      </c>
      <c r="C1267">
        <v>6.6326504495078497E-4</v>
      </c>
      <c r="D1267">
        <v>1.5945996461902601E-3</v>
      </c>
      <c r="F1267" s="2">
        <v>8.8099121392378095E-5</v>
      </c>
      <c r="G1267">
        <v>1.19954233066059E-4</v>
      </c>
      <c r="I1267">
        <v>1.53119582168897E-4</v>
      </c>
      <c r="J1267">
        <v>0</v>
      </c>
      <c r="L1267" s="2">
        <v>2.2237246144682199E-5</v>
      </c>
    </row>
    <row r="1268" spans="1:24" x14ac:dyDescent="0.45">
      <c r="A1268">
        <v>48550</v>
      </c>
      <c r="B1268" s="2">
        <v>-1.57298250900816E-5</v>
      </c>
      <c r="C1268" s="2">
        <v>-1.5874510006647199E-5</v>
      </c>
      <c r="D1268" s="2">
        <v>-1.6092428910902001E-5</v>
      </c>
      <c r="F1268">
        <v>1.2078427308797101E-4</v>
      </c>
      <c r="G1268" s="2">
        <v>-4.7507959000628601E-5</v>
      </c>
      <c r="I1268" s="2">
        <v>-1.4112714247810999E-5</v>
      </c>
      <c r="J1268">
        <v>1.1287966197039599E-4</v>
      </c>
      <c r="L1268" s="2">
        <v>6.4459799340461999E-5</v>
      </c>
      <c r="M1268">
        <v>-8.9264919971459298E-4</v>
      </c>
      <c r="N1268">
        <v>-8.5948093254464505E-4</v>
      </c>
      <c r="O1268" s="2"/>
      <c r="P1268">
        <v>-2.2545694921156299E-4</v>
      </c>
      <c r="R1268">
        <v>4.11732055794638E-4</v>
      </c>
      <c r="S1268" s="2">
        <v>-7.6919528760009803E-5</v>
      </c>
      <c r="U1268">
        <v>5.5810657184456795E-4</v>
      </c>
      <c r="X1268" s="2">
        <v>8.6451096039824208E-6</v>
      </c>
    </row>
    <row r="1269" spans="1:24" x14ac:dyDescent="0.45">
      <c r="A1269">
        <v>48640</v>
      </c>
      <c r="B1269">
        <v>9.8536567523963892E-4</v>
      </c>
      <c r="C1269">
        <v>7.6471486900503796E-4</v>
      </c>
      <c r="D1269">
        <v>4.9084169047614295E-4</v>
      </c>
      <c r="F1269" s="2">
        <v>5.3097510300962602E-5</v>
      </c>
      <c r="G1269">
        <v>-2.49183405940234E-4</v>
      </c>
      <c r="I1269">
        <v>1.2864048309371E-3</v>
      </c>
      <c r="J1269">
        <v>0</v>
      </c>
      <c r="L1269" s="2">
        <v>6.1643690949126194E-5</v>
      </c>
      <c r="M1269">
        <v>-1.46374128308733E-4</v>
      </c>
      <c r="N1269" s="2">
        <v>9.45904089725088E-5</v>
      </c>
      <c r="O1269" s="2"/>
      <c r="P1269">
        <v>1.0729144996297E-4</v>
      </c>
    </row>
    <row r="1270" spans="1:24" x14ac:dyDescent="0.45">
      <c r="A1270">
        <v>48770</v>
      </c>
      <c r="B1270" s="2">
        <v>-8.0568862135349593E-5</v>
      </c>
      <c r="C1270">
        <v>-1.02891681718759E-4</v>
      </c>
      <c r="D1270">
        <v>-3.6483364127342098E-4</v>
      </c>
      <c r="F1270">
        <v>-8.3894852044603301E-4</v>
      </c>
      <c r="G1270">
        <v>-4.1619324881619701E-4</v>
      </c>
      <c r="I1270">
        <v>2.5466725188471402E-4</v>
      </c>
      <c r="J1270">
        <v>2.9803077515806801E-4</v>
      </c>
      <c r="L1270">
        <v>-4.6711602808344101E-4</v>
      </c>
      <c r="M1270">
        <v>1.70622977252367E-4</v>
      </c>
      <c r="N1270" s="2">
        <v>-2.3531979742336399E-5</v>
      </c>
      <c r="P1270">
        <v>-1.52381094726748E-3</v>
      </c>
      <c r="R1270">
        <v>9.3384537937096996E-4</v>
      </c>
      <c r="S1270">
        <v>-2.5564152167829602E-4</v>
      </c>
      <c r="U1270" s="2">
        <v>4.0998248352367401E-5</v>
      </c>
      <c r="X1270">
        <v>-5.6374025560325901E-4</v>
      </c>
    </row>
    <row r="1271" spans="1:24" x14ac:dyDescent="0.45">
      <c r="A1271">
        <v>48830</v>
      </c>
      <c r="B1271" s="2">
        <v>3.2947924345178803E-5</v>
      </c>
      <c r="C1271">
        <v>-3.5461290008697601E-4</v>
      </c>
      <c r="D1271" s="2">
        <v>-1.1209233064538499E-5</v>
      </c>
      <c r="F1271" s="2">
        <v>4.50675787774518E-6</v>
      </c>
      <c r="G1271" s="2">
        <v>-2.7981563039206901E-5</v>
      </c>
      <c r="I1271" s="2">
        <v>-1.74513071777045E-5</v>
      </c>
      <c r="J1271">
        <v>1.77244819888578E-4</v>
      </c>
      <c r="L1271" s="2">
        <v>-5.7383678220808503E-5</v>
      </c>
      <c r="M1271" s="2">
        <v>2.70203446087251E-5</v>
      </c>
      <c r="N1271" s="2">
        <v>8.9505018948114593E-5</v>
      </c>
      <c r="P1271" s="2">
        <v>-3.5711677842223402E-5</v>
      </c>
      <c r="R1271">
        <v>-2.4683226383134398E-4</v>
      </c>
      <c r="S1271" s="2">
        <v>7.2035447446083397E-5</v>
      </c>
      <c r="U1271">
        <v>2.0532683776262799E-4</v>
      </c>
      <c r="X1271">
        <v>3.5243840369993302E-4</v>
      </c>
    </row>
    <row r="1272" spans="1:24" x14ac:dyDescent="0.45">
      <c r="A1272">
        <v>48870</v>
      </c>
      <c r="B1272">
        <v>7.4666649692017395E-4</v>
      </c>
      <c r="C1272">
        <v>1.4337050058200199E-4</v>
      </c>
      <c r="D1272">
        <v>1.2929342786140101E-4</v>
      </c>
      <c r="F1272">
        <v>-1.77318944674663E-4</v>
      </c>
      <c r="G1272" s="2">
        <v>4.6908816251933197E-5</v>
      </c>
      <c r="I1272">
        <v>3.6982281146738798E-4</v>
      </c>
      <c r="J1272">
        <v>2.2252665007474801E-4</v>
      </c>
      <c r="L1272">
        <v>1.41359948277254E-4</v>
      </c>
      <c r="M1272">
        <v>-2.04627230247859E-4</v>
      </c>
      <c r="N1272">
        <v>-7.5686916124678401E-4</v>
      </c>
      <c r="O1272" s="2"/>
      <c r="P1272">
        <v>8.3280794286892603E-4</v>
      </c>
      <c r="R1272">
        <v>1.3185296727536799E-4</v>
      </c>
      <c r="S1272" s="2">
        <v>3.70053772906654E-5</v>
      </c>
      <c r="U1272" s="2">
        <v>8.5091744473048898E-5</v>
      </c>
      <c r="X1272">
        <v>-1.18599633649697E-3</v>
      </c>
    </row>
    <row r="1273" spans="1:24" x14ac:dyDescent="0.45">
      <c r="A1273">
        <v>48910</v>
      </c>
      <c r="B1273" s="2">
        <v>-6.41805797073644E-5</v>
      </c>
      <c r="C1273">
        <v>-5.0898972283642597E-4</v>
      </c>
      <c r="D1273">
        <v>-4.8350874283304497E-4</v>
      </c>
      <c r="F1273">
        <v>-1.7538798999023599E-3</v>
      </c>
      <c r="G1273">
        <v>3.9464734102936602E-4</v>
      </c>
      <c r="I1273">
        <v>2.0000256264429599E-3</v>
      </c>
      <c r="J1273">
        <v>-8.3230217767834202E-4</v>
      </c>
      <c r="L1273">
        <v>-2.1656722958594298E-3</v>
      </c>
      <c r="M1273">
        <v>-2.7773766374986298E-4</v>
      </c>
      <c r="N1273">
        <v>5.8959433325146303E-4</v>
      </c>
      <c r="P1273" s="2">
        <v>1.13907352988867E-5</v>
      </c>
      <c r="R1273">
        <v>4.7867209318379898E-4</v>
      </c>
      <c r="S1273">
        <v>1.1733737378851399E-4</v>
      </c>
      <c r="U1273">
        <v>-2.7408328677900598E-4</v>
      </c>
      <c r="X1273" s="2">
        <v>-1.5810822622207301E-5</v>
      </c>
    </row>
    <row r="1274" spans="1:24" x14ac:dyDescent="0.45">
      <c r="A1274">
        <v>49000</v>
      </c>
      <c r="B1274">
        <v>-7.8443507512965596E-4</v>
      </c>
      <c r="C1274">
        <v>-9.5831656890271505E-4</v>
      </c>
      <c r="D1274">
        <v>-5.5172044388101095E-4</v>
      </c>
      <c r="F1274">
        <v>-3.4474235420960299E-4</v>
      </c>
      <c r="G1274">
        <v>3.6420118294462698E-4</v>
      </c>
      <c r="I1274">
        <v>-1.5261645958645599E-3</v>
      </c>
      <c r="J1274" s="2">
        <v>6.8813002405690698E-5</v>
      </c>
      <c r="L1274" s="2">
        <v>6.5227644295607294E-5</v>
      </c>
      <c r="M1274">
        <v>-1.26304063107669E-3</v>
      </c>
      <c r="N1274">
        <v>7.7143826421427898E-4</v>
      </c>
      <c r="P1274">
        <v>-4.8690165268698598E-4</v>
      </c>
      <c r="R1274">
        <v>4.4893973463723102E-4</v>
      </c>
      <c r="S1274">
        <v>-1.50054111054579E-4</v>
      </c>
      <c r="U1274">
        <v>-3.9156838658594898E-4</v>
      </c>
      <c r="X1274">
        <v>5.1859325921264595E-4</v>
      </c>
    </row>
    <row r="1275" spans="1:24" x14ac:dyDescent="0.45">
      <c r="A1275">
        <v>49070</v>
      </c>
      <c r="B1275">
        <v>-1.46528990544093E-3</v>
      </c>
      <c r="C1275">
        <v>-1.02444590392503E-3</v>
      </c>
      <c r="D1275">
        <v>4.14038902839237E-4</v>
      </c>
      <c r="F1275">
        <v>9.5683732818770703E-4</v>
      </c>
      <c r="G1275">
        <v>3.41709350715911E-4</v>
      </c>
      <c r="I1275">
        <v>-1.17601157620595E-4</v>
      </c>
      <c r="J1275" s="2">
        <v>3.9820836431146203E-5</v>
      </c>
      <c r="L1275">
        <v>-1.0402563214694199E-3</v>
      </c>
      <c r="M1275">
        <v>3.42403052856215E-3</v>
      </c>
      <c r="N1275">
        <v>-1.60991805393246E-3</v>
      </c>
      <c r="O1275" s="2"/>
      <c r="P1275">
        <v>-2.190898203492E-4</v>
      </c>
      <c r="R1275">
        <v>-1.2794250899600501E-3</v>
      </c>
      <c r="S1275">
        <v>8.6368782863869697E-4</v>
      </c>
      <c r="U1275">
        <v>-1.6844008959177E-3</v>
      </c>
      <c r="X1275">
        <v>5.7053546533012496E-4</v>
      </c>
    </row>
    <row r="1276" spans="1:24" x14ac:dyDescent="0.45">
      <c r="A1276">
        <v>49120</v>
      </c>
      <c r="B1276">
        <v>7.9144795553913699E-4</v>
      </c>
      <c r="C1276">
        <v>4.7402691338439698E-4</v>
      </c>
      <c r="D1276">
        <v>-1.23185918585357E-4</v>
      </c>
      <c r="F1276">
        <v>9.4007798994634104E-4</v>
      </c>
      <c r="G1276">
        <v>-3.0429649349189997E-4</v>
      </c>
      <c r="I1276">
        <v>4.5422872553954098E-4</v>
      </c>
      <c r="J1276">
        <v>1.92155469571748E-4</v>
      </c>
      <c r="L1276">
        <v>4.5760983053693598E-4</v>
      </c>
      <c r="M1276">
        <v>-2.5506249303101599E-4</v>
      </c>
      <c r="N1276">
        <v>-4.4359113400822901E-4</v>
      </c>
      <c r="P1276">
        <v>-4.70753464276228E-4</v>
      </c>
      <c r="R1276">
        <v>2.9674824769947502E-4</v>
      </c>
      <c r="S1276">
        <v>1.6820809359232301E-4</v>
      </c>
      <c r="U1276">
        <v>1.91158180813878E-4</v>
      </c>
      <c r="X1276">
        <v>-2.5609860578832902E-4</v>
      </c>
    </row>
    <row r="1277" spans="1:24" x14ac:dyDescent="0.45">
      <c r="A1277">
        <v>49180</v>
      </c>
      <c r="B1277">
        <v>1.2781702141087901E-3</v>
      </c>
      <c r="C1277">
        <v>1.41735368720323E-3</v>
      </c>
      <c r="D1277">
        <v>2.0413711911618899E-3</v>
      </c>
      <c r="F1277">
        <v>6.8230603971984399E-4</v>
      </c>
      <c r="G1277">
        <v>-3.4336308969243698E-4</v>
      </c>
      <c r="I1277">
        <v>-2.43739654854651E-3</v>
      </c>
      <c r="J1277">
        <v>-7.9237353309330699E-4</v>
      </c>
      <c r="L1277">
        <v>-5.1607540350161597E-4</v>
      </c>
      <c r="M1277">
        <v>1.2536131108866299E-4</v>
      </c>
      <c r="N1277">
        <v>-1.2913827045372199E-4</v>
      </c>
      <c r="O1277" s="2"/>
      <c r="P1277">
        <v>-7.3401310086702203E-4</v>
      </c>
      <c r="R1277">
        <v>-4.0697093955969203E-4</v>
      </c>
      <c r="S1277">
        <v>9.1992186258225798E-4</v>
      </c>
      <c r="U1277">
        <v>5.1283888769545897E-4</v>
      </c>
      <c r="X1277">
        <v>7.6179135280787704E-4</v>
      </c>
    </row>
    <row r="1278" spans="1:24" x14ac:dyDescent="0.45">
      <c r="A1278">
        <v>49430</v>
      </c>
      <c r="B1278" s="2">
        <v>5.0404582737626498E-5</v>
      </c>
      <c r="C1278">
        <v>-1.66506469786273E-4</v>
      </c>
      <c r="D1278">
        <v>-2.4973571798740402E-4</v>
      </c>
      <c r="F1278">
        <v>1.7713182666066101E-4</v>
      </c>
      <c r="G1278">
        <v>-1.4909151826823601E-4</v>
      </c>
      <c r="I1278">
        <v>-1.64280966541026E-4</v>
      </c>
      <c r="J1278" s="2">
        <v>-3.37318817148688E-5</v>
      </c>
      <c r="L1278">
        <v>3.3289630281310099E-4</v>
      </c>
      <c r="M1278" s="2">
        <v>3.0908947525698503E-5</v>
      </c>
      <c r="N1278" s="2">
        <v>6.5300261867502402E-5</v>
      </c>
      <c r="P1278" s="2">
        <v>-7.5717657178055403E-5</v>
      </c>
      <c r="R1278" s="2">
        <v>9.7864871813392606E-5</v>
      </c>
      <c r="S1278" s="2">
        <v>3.5101008323693502E-5</v>
      </c>
      <c r="U1278">
        <v>1.3244115547448701E-4</v>
      </c>
      <c r="X1278">
        <v>-1.1382923496873E-4</v>
      </c>
    </row>
    <row r="1279" spans="1:24" x14ac:dyDescent="0.45">
      <c r="A1279">
        <v>49470</v>
      </c>
      <c r="B1279">
        <v>4.9586919500148904E-4</v>
      </c>
      <c r="C1279" s="2">
        <v>2.37743146968989E-5</v>
      </c>
      <c r="D1279">
        <v>-4.92620795076827E-4</v>
      </c>
      <c r="F1279">
        <v>1.1129685599718601E-3</v>
      </c>
      <c r="G1279">
        <v>2.4589234608272102E-4</v>
      </c>
      <c r="I1279">
        <v>2.3371432357557499E-4</v>
      </c>
      <c r="J1279" s="2">
        <v>7.3263138130989604E-5</v>
      </c>
      <c r="L1279">
        <v>2.24197640400463E-4</v>
      </c>
      <c r="M1279" s="2">
        <v>2.9116106349459401E-5</v>
      </c>
      <c r="N1279">
        <v>1.99621049564688E-4</v>
      </c>
      <c r="P1279">
        <v>-1.07991188263362E-4</v>
      </c>
      <c r="R1279" s="2">
        <v>2.00570918097259E-5</v>
      </c>
      <c r="S1279" s="2">
        <v>8.8513880235574599E-5</v>
      </c>
      <c r="U1279" s="2">
        <v>-8.6925056923689502E-5</v>
      </c>
      <c r="X1279" s="2">
        <v>-1.99976031242401E-5</v>
      </c>
    </row>
    <row r="1280" spans="1:24" x14ac:dyDescent="0.45">
      <c r="A1280">
        <v>49480</v>
      </c>
      <c r="B1280">
        <v>3.6216848510750999E-4</v>
      </c>
      <c r="C1280" s="2">
        <v>8.1011897643863605E-5</v>
      </c>
      <c r="D1280" s="2">
        <v>9.5758293352050402E-5</v>
      </c>
      <c r="F1280">
        <v>2.7780190577357799E-4</v>
      </c>
      <c r="G1280" s="2">
        <v>-7.8326259857668703E-5</v>
      </c>
      <c r="I1280" s="2">
        <v>-1.48911441094594E-5</v>
      </c>
      <c r="J1280" s="2">
        <v>1.5241181418855099E-5</v>
      </c>
      <c r="L1280">
        <v>1.5952406893454701E-4</v>
      </c>
      <c r="M1280">
        <v>-2.1634562215543601E-4</v>
      </c>
      <c r="N1280" s="2">
        <v>-7.6579380822018901E-6</v>
      </c>
      <c r="P1280">
        <v>1.74773593194339E-4</v>
      </c>
      <c r="R1280" s="2">
        <v>4.32994955871035E-5</v>
      </c>
      <c r="S1280" s="2">
        <v>5.1312267533921197E-5</v>
      </c>
      <c r="U1280">
        <v>-2.31313259292672E-4</v>
      </c>
      <c r="X1280">
        <v>1.08792951109262E-4</v>
      </c>
    </row>
    <row r="1281" spans="1:24" x14ac:dyDescent="0.45">
      <c r="A1281">
        <v>49520</v>
      </c>
      <c r="B1281">
        <v>-2.9988538094792799E-4</v>
      </c>
      <c r="C1281" s="2">
        <v>9.7350149844871599E-5</v>
      </c>
      <c r="D1281">
        <v>5.6333941404059602E-4</v>
      </c>
      <c r="F1281">
        <v>-9.6397345406069195E-4</v>
      </c>
      <c r="G1281">
        <v>4.9433865805235499E-4</v>
      </c>
      <c r="I1281" s="2">
        <v>-7.8938390666076497E-5</v>
      </c>
      <c r="J1281">
        <v>1.49466534302608E-4</v>
      </c>
      <c r="L1281">
        <v>4.6622816544610702E-4</v>
      </c>
      <c r="M1281">
        <v>-3.3858755643472799E-4</v>
      </c>
      <c r="N1281">
        <v>1.90231756470181E-4</v>
      </c>
      <c r="P1281">
        <v>3.93989346226622E-4</v>
      </c>
      <c r="R1281">
        <v>1.4660641100002801E-4</v>
      </c>
      <c r="S1281">
        <v>-2.60962691679295E-4</v>
      </c>
      <c r="U1281">
        <v>5.9513986057012705E-4</v>
      </c>
      <c r="X1281" s="2">
        <v>-9.7472136526659496E-6</v>
      </c>
    </row>
    <row r="1282" spans="1:24" x14ac:dyDescent="0.45">
      <c r="A1282">
        <v>49550</v>
      </c>
      <c r="B1282">
        <v>3.14861117409433E-3</v>
      </c>
      <c r="C1282">
        <v>1.0926245503855301E-3</v>
      </c>
      <c r="D1282" s="2">
        <v>8.1433411944861799E-5</v>
      </c>
      <c r="F1282">
        <v>-1.2344395917957499E-3</v>
      </c>
      <c r="G1282">
        <v>5.4501051644993898E-4</v>
      </c>
      <c r="I1282">
        <v>-3.5902863053608299E-4</v>
      </c>
      <c r="J1282">
        <v>3.9609423735985198E-4</v>
      </c>
      <c r="L1282">
        <v>-2.1590500721234002E-3</v>
      </c>
      <c r="M1282">
        <v>-1.26656151265589E-4</v>
      </c>
      <c r="N1282">
        <v>1.4868329741217999E-3</v>
      </c>
      <c r="P1282" s="2">
        <v>-3.3772296544377197E-5</v>
      </c>
      <c r="R1282">
        <v>-3.6537005018373098E-4</v>
      </c>
      <c r="S1282">
        <v>-7.5574675447649502E-4</v>
      </c>
      <c r="U1282">
        <v>-7.6681300563297995E-4</v>
      </c>
      <c r="X1282">
        <v>2.4752387363800501E-3</v>
      </c>
    </row>
    <row r="1283" spans="1:24" x14ac:dyDescent="0.45">
      <c r="A1283">
        <v>49630</v>
      </c>
      <c r="B1283">
        <v>-3.3808076546664497E-4</v>
      </c>
      <c r="C1283">
        <v>6.0618516860186703E-4</v>
      </c>
      <c r="D1283">
        <v>9.6389635440505001E-4</v>
      </c>
      <c r="F1283">
        <v>2.3731483737137E-4</v>
      </c>
      <c r="G1283">
        <v>6.0842062560003904E-4</v>
      </c>
      <c r="I1283">
        <v>5.1831633475591201E-4</v>
      </c>
      <c r="J1283">
        <v>-5.8704029081456703E-4</v>
      </c>
      <c r="L1283" s="2">
        <v>4.7229509317622004E-6</v>
      </c>
      <c r="M1283">
        <v>-1.3405572233190301E-4</v>
      </c>
      <c r="N1283" s="2">
        <v>8.7459785012957203E-5</v>
      </c>
      <c r="P1283">
        <v>2.6079409691356399E-4</v>
      </c>
      <c r="R1283" s="2">
        <v>4.3439471774335901E-5</v>
      </c>
      <c r="S1283" s="2">
        <v>9.2646125355742395E-5</v>
      </c>
      <c r="U1283">
        <v>1.7581625798529301E-4</v>
      </c>
      <c r="X1283">
        <v>-3.8567975313749003E-4</v>
      </c>
    </row>
    <row r="1284" spans="1:24" x14ac:dyDescent="0.45">
      <c r="A1284">
        <v>49690</v>
      </c>
      <c r="B1284">
        <v>-4.2767418360458901E-4</v>
      </c>
      <c r="C1284">
        <v>1.0695610801399599E-3</v>
      </c>
      <c r="D1284">
        <v>-7.34116206436907E-4</v>
      </c>
      <c r="F1284">
        <v>-1.14501501726818E-3</v>
      </c>
      <c r="G1284">
        <v>1.6765036928814499E-3</v>
      </c>
      <c r="I1284">
        <v>2.3834478640614399E-3</v>
      </c>
      <c r="J1284">
        <v>1.6499833757516E-3</v>
      </c>
      <c r="L1284">
        <v>-2.4543988869450699E-3</v>
      </c>
      <c r="M1284">
        <v>-3.4048082056081699E-4</v>
      </c>
      <c r="N1284">
        <v>-1.04318487815844E-3</v>
      </c>
      <c r="P1284">
        <v>-7.1767112839158202E-3</v>
      </c>
    </row>
    <row r="1285" spans="1:24" x14ac:dyDescent="0.45">
      <c r="A1285">
        <v>49720</v>
      </c>
      <c r="B1285">
        <v>-1.47976957908034E-4</v>
      </c>
      <c r="C1285" s="2">
        <v>-4.5831799740723998E-5</v>
      </c>
      <c r="D1285" s="2">
        <v>-4.5351202545806299E-5</v>
      </c>
      <c r="F1285" s="2">
        <v>8.3156950015384206E-5</v>
      </c>
      <c r="G1285" s="2">
        <v>7.0643636660959296E-6</v>
      </c>
      <c r="I1285" s="2">
        <v>2.6391261383161299E-5</v>
      </c>
      <c r="J1285" s="2">
        <v>1.9904143360555799E-5</v>
      </c>
      <c r="L1285" s="2">
        <v>7.4496689399081397E-6</v>
      </c>
      <c r="M1285" s="2">
        <v>2.1507632121174898E-5</v>
      </c>
      <c r="N1285" s="2">
        <v>4.2209878357194502E-5</v>
      </c>
      <c r="P1285" s="2">
        <v>-2.2710975103116298E-5</v>
      </c>
      <c r="R1285" s="2">
        <v>8.6921770630645099E-6</v>
      </c>
      <c r="S1285" s="2">
        <v>3.3434817874064199E-6</v>
      </c>
      <c r="U1285">
        <v>-2.1005793777226201E-4</v>
      </c>
      <c r="X1285" s="2">
        <v>-4.1702907916030302E-5</v>
      </c>
    </row>
    <row r="1286" spans="1:24" x14ac:dyDescent="0.45">
      <c r="A1286">
        <v>49770</v>
      </c>
      <c r="B1286">
        <v>-1.6018797628562399E-4</v>
      </c>
      <c r="C1286">
        <v>-7.0016033150221003E-4</v>
      </c>
      <c r="D1286">
        <v>-4.9005073705817904E-4</v>
      </c>
      <c r="F1286">
        <v>2.0030078003873499E-3</v>
      </c>
      <c r="G1286">
        <v>4.8577724981486E-4</v>
      </c>
      <c r="I1286">
        <v>-1.4337511566702901E-3</v>
      </c>
      <c r="J1286">
        <v>9.1470282048112497E-4</v>
      </c>
      <c r="L1286">
        <v>-5.6168650150645305E-4</v>
      </c>
      <c r="M1286">
        <v>3.8889516783661201E-4</v>
      </c>
      <c r="N1286">
        <v>-2.34923757867571E-4</v>
      </c>
      <c r="P1286">
        <v>5.1838937215559504E-4</v>
      </c>
      <c r="R1286">
        <v>-3.0357020843441E-4</v>
      </c>
      <c r="S1286">
        <v>1.5159355866079601E-4</v>
      </c>
      <c r="U1286">
        <v>2.7592928255589801E-3</v>
      </c>
      <c r="X1286">
        <v>2.2332040322225401E-3</v>
      </c>
    </row>
    <row r="1287" spans="1:24" x14ac:dyDescent="0.45">
      <c r="A1287">
        <v>49800</v>
      </c>
      <c r="B1287">
        <v>-1.2559413199364299E-4</v>
      </c>
      <c r="C1287">
        <v>-1.9097186650056801E-4</v>
      </c>
      <c r="D1287">
        <v>-1.7087803872529E-4</v>
      </c>
      <c r="F1287">
        <v>1.03979708092819E-4</v>
      </c>
      <c r="G1287">
        <v>-1.5944473473343901E-4</v>
      </c>
      <c r="I1287">
        <v>-1.3431913980833099E-4</v>
      </c>
      <c r="J1287">
        <v>-2.4419309760955301E-4</v>
      </c>
      <c r="L1287">
        <v>1.6057013047273699E-4</v>
      </c>
      <c r="M1287">
        <v>-3.24868128453566E-4</v>
      </c>
      <c r="N1287">
        <v>-4.58585799373678E-4</v>
      </c>
      <c r="P1287">
        <v>-7.0499077098139695E-4</v>
      </c>
      <c r="R1287" s="2">
        <v>3.7225869943603798E-5</v>
      </c>
      <c r="S1287">
        <v>-5.1343535651903296E-4</v>
      </c>
      <c r="U1287">
        <v>-8.3865442251948401E-4</v>
      </c>
      <c r="X1287" s="2">
        <v>3.7753844111116999E-5</v>
      </c>
    </row>
    <row r="1288" spans="1:24" x14ac:dyDescent="0.45">
      <c r="A1288">
        <v>49830</v>
      </c>
      <c r="B1288" s="2">
        <v>9.3231654200036295E-5</v>
      </c>
      <c r="C1288">
        <v>-2.5565779068476002E-4</v>
      </c>
      <c r="D1288">
        <v>-3.8002611503907001E-4</v>
      </c>
      <c r="F1288">
        <v>2.8492720175238501E-4</v>
      </c>
      <c r="G1288">
        <v>2.4118639361011499E-4</v>
      </c>
      <c r="I1288">
        <v>-2.9524251201653901E-4</v>
      </c>
      <c r="J1288">
        <v>-3.4428328037827899E-4</v>
      </c>
      <c r="L1288">
        <v>1.88404426508604E-4</v>
      </c>
      <c r="M1288" s="2">
        <v>-1.04941782637569E-5</v>
      </c>
      <c r="N1288" s="2">
        <v>-6.8718855175208102E-5</v>
      </c>
      <c r="P1288">
        <v>-2.0789526465416901E-4</v>
      </c>
      <c r="R1288">
        <v>2.94988634109011E-4</v>
      </c>
      <c r="S1288" s="2">
        <v>4.2666141518351401E-5</v>
      </c>
      <c r="U1288">
        <v>3.2067564396968598E-4</v>
      </c>
      <c r="X1288">
        <v>2.0572694779345401E-4</v>
      </c>
    </row>
    <row r="1289" spans="1:24" x14ac:dyDescent="0.45">
      <c r="A1289">
        <v>49950</v>
      </c>
      <c r="B1289">
        <v>4.29661394183938E-4</v>
      </c>
      <c r="C1289" s="2">
        <v>-4.5554750309525303E-5</v>
      </c>
      <c r="D1289" s="2">
        <v>-4.4096685540513401E-5</v>
      </c>
      <c r="F1289">
        <v>-8.4471765893682105E-4</v>
      </c>
      <c r="G1289">
        <v>2.5796602163861499E-4</v>
      </c>
      <c r="I1289">
        <v>2.9510059246587602E-4</v>
      </c>
      <c r="J1289" s="2">
        <v>-1.4367565185810801E-5</v>
      </c>
      <c r="L1289" s="2">
        <v>-2.6029431910398401E-5</v>
      </c>
      <c r="M1289">
        <v>-2.2594669573749399E-4</v>
      </c>
      <c r="N1289">
        <v>-1.3735171092349599E-3</v>
      </c>
      <c r="P1289">
        <v>-1.0579390555981499E-3</v>
      </c>
      <c r="R1289">
        <v>3.4728072794466998E-4</v>
      </c>
      <c r="S1289">
        <v>-1.0376954221440899E-4</v>
      </c>
      <c r="U1289">
        <v>-1.25276612441447E-3</v>
      </c>
      <c r="X1289">
        <v>2.9697234258436499E-3</v>
      </c>
    </row>
    <row r="1290" spans="1:24" x14ac:dyDescent="0.45">
      <c r="A1290">
        <v>49960</v>
      </c>
      <c r="B1290">
        <v>2.90477594503402E-4</v>
      </c>
      <c r="C1290">
        <v>-2.6007315179882198E-4</v>
      </c>
      <c r="D1290">
        <v>-9.5386566856907296E-4</v>
      </c>
      <c r="F1290">
        <v>2.33969899718132E-4</v>
      </c>
      <c r="G1290">
        <v>-1.33098137861098E-3</v>
      </c>
      <c r="I1290">
        <v>-6.8819806804329105E-4</v>
      </c>
      <c r="J1290">
        <v>2.4797685851156399E-4</v>
      </c>
      <c r="L1290">
        <v>6.2006537292367398E-4</v>
      </c>
      <c r="M1290">
        <v>1.1937022141483E-4</v>
      </c>
      <c r="N1290" s="2">
        <v>-4.13193670155216E-5</v>
      </c>
      <c r="P1290">
        <v>-3.66926221249572E-4</v>
      </c>
      <c r="R1290">
        <v>2.8111324791762397E-4</v>
      </c>
      <c r="S1290">
        <v>-3.7868727878394602E-4</v>
      </c>
      <c r="U1290" s="2">
        <v>-1.3986073192519301E-5</v>
      </c>
      <c r="X1290">
        <v>-1.31268369673928E-4</v>
      </c>
    </row>
    <row r="1291" spans="1:24" x14ac:dyDescent="0.45">
      <c r="A1291">
        <v>50050</v>
      </c>
      <c r="B1291">
        <v>-1.3476724708699501E-3</v>
      </c>
      <c r="C1291">
        <v>1.68309667390944E-3</v>
      </c>
      <c r="D1291">
        <v>-1.5597959693099E-3</v>
      </c>
      <c r="F1291">
        <v>-1.0300054762863301E-3</v>
      </c>
      <c r="G1291">
        <v>3.9803462564397896E-3</v>
      </c>
      <c r="I1291">
        <v>-4.1750311980703701E-3</v>
      </c>
      <c r="J1291">
        <v>1.79512346163585E-3</v>
      </c>
      <c r="L1291">
        <v>-3.1065727919234302E-3</v>
      </c>
      <c r="M1291">
        <v>-1.84787221630943E-3</v>
      </c>
      <c r="N1291">
        <v>9.8818165110534399E-4</v>
      </c>
      <c r="P1291">
        <v>1.4593923546899401E-3</v>
      </c>
      <c r="R1291">
        <v>-2.5414155004117901E-3</v>
      </c>
      <c r="S1291">
        <v>1.85634728360216E-4</v>
      </c>
      <c r="U1291" s="2">
        <v>3.05207763995073E-5</v>
      </c>
      <c r="X1291">
        <v>2.5339214173489001E-4</v>
      </c>
    </row>
    <row r="1292" spans="1:24" x14ac:dyDescent="0.45">
      <c r="A1292">
        <v>50090</v>
      </c>
      <c r="B1292">
        <v>-2.7739191508895599E-4</v>
      </c>
      <c r="C1292">
        <v>2.3137501758318801E-3</v>
      </c>
      <c r="D1292">
        <v>-2.0876357060750799E-3</v>
      </c>
      <c r="F1292">
        <v>4.0583959545711598E-4</v>
      </c>
      <c r="G1292">
        <v>-8.2116196954759005E-4</v>
      </c>
      <c r="I1292">
        <v>-1.9174242456410301E-4</v>
      </c>
      <c r="J1292">
        <v>-1.0699896877438E-3</v>
      </c>
      <c r="L1292">
        <v>2.54009382768886E-4</v>
      </c>
      <c r="M1292">
        <v>-6.9672309289393495E-4</v>
      </c>
      <c r="N1292">
        <v>8.7410052173099396E-4</v>
      </c>
      <c r="P1292">
        <v>6.61721790327681E-4</v>
      </c>
      <c r="R1292">
        <v>-1.81946729169489E-4</v>
      </c>
      <c r="S1292">
        <v>5.82295351682097E-4</v>
      </c>
      <c r="U1292">
        <v>2.18253151604167E-3</v>
      </c>
      <c r="X1292">
        <v>-1.5763257469183401E-3</v>
      </c>
    </row>
    <row r="1293" spans="1:24" x14ac:dyDescent="0.45">
      <c r="A1293">
        <v>50110</v>
      </c>
      <c r="B1293">
        <v>8.3996817547650395E-4</v>
      </c>
      <c r="C1293">
        <v>-1.70160187035114E-3</v>
      </c>
      <c r="D1293">
        <v>-1.3214589048872801E-3</v>
      </c>
      <c r="F1293">
        <v>-6.8894209215372303E-4</v>
      </c>
      <c r="G1293">
        <v>-1.02149002646343E-4</v>
      </c>
      <c r="I1293">
        <v>-1.3956394170839301E-3</v>
      </c>
      <c r="J1293" s="2">
        <v>3.5592805931799698E-5</v>
      </c>
      <c r="L1293">
        <v>-1.0568364062389301E-3</v>
      </c>
      <c r="M1293">
        <v>5.2721721633848496E-4</v>
      </c>
      <c r="N1293">
        <v>-4.3186210123475997E-4</v>
      </c>
      <c r="P1293">
        <v>-4.0931547017558E-4</v>
      </c>
      <c r="R1293" s="2">
        <v>-1.3924520605160101E-5</v>
      </c>
      <c r="S1293">
        <v>3.2980770525038402E-4</v>
      </c>
      <c r="U1293">
        <v>3.27761997525205E-4</v>
      </c>
      <c r="X1293">
        <v>1.2469466660765701E-3</v>
      </c>
    </row>
    <row r="1294" spans="1:24" x14ac:dyDescent="0.45">
      <c r="A1294">
        <v>50120</v>
      </c>
      <c r="B1294">
        <v>-1.0365165104971501E-3</v>
      </c>
      <c r="C1294" s="2">
        <v>-2.3552210886959501E-5</v>
      </c>
      <c r="D1294">
        <v>2.8374247115751098E-4</v>
      </c>
      <c r="F1294">
        <v>-8.5159440016085704E-4</v>
      </c>
      <c r="G1294">
        <v>-1.34395468350784E-3</v>
      </c>
      <c r="I1294">
        <v>-3.92078643371564E-4</v>
      </c>
      <c r="J1294">
        <v>-2.3270409754682099E-4</v>
      </c>
      <c r="L1294" s="2">
        <v>4.7690072293255603E-5</v>
      </c>
      <c r="M1294">
        <v>-2.8446806919961703E-4</v>
      </c>
      <c r="N1294">
        <v>-5.70740217994463E-4</v>
      </c>
      <c r="P1294">
        <v>1.5519195525940199E-4</v>
      </c>
      <c r="R1294">
        <v>1.3965798802565999E-4</v>
      </c>
      <c r="S1294">
        <v>1.3447490459406099E-4</v>
      </c>
      <c r="U1294">
        <v>3.0150317048802903E-4</v>
      </c>
      <c r="X1294">
        <v>-3.1614020544310699E-4</v>
      </c>
    </row>
    <row r="1295" spans="1:24" x14ac:dyDescent="0.45">
      <c r="A1295">
        <v>50320</v>
      </c>
      <c r="B1295" s="2">
        <v>-1.45167727593071E-5</v>
      </c>
      <c r="C1295" s="2">
        <v>-5.4176088283907099E-5</v>
      </c>
      <c r="D1295">
        <v>1.3140687304121401E-4</v>
      </c>
      <c r="F1295">
        <v>1.9280459374459801E-4</v>
      </c>
      <c r="G1295" s="2">
        <v>1.11403213237615E-5</v>
      </c>
      <c r="I1295" s="2">
        <v>9.2716767699647706E-5</v>
      </c>
      <c r="J1295" s="2">
        <v>2.40651273190005E-5</v>
      </c>
      <c r="L1295">
        <v>1.15854067708405E-4</v>
      </c>
      <c r="M1295" s="2">
        <v>-1.88966178747891E-5</v>
      </c>
      <c r="N1295" s="2">
        <v>2.1635178689800301E-5</v>
      </c>
      <c r="P1295" s="2">
        <v>-3.17641546552339E-6</v>
      </c>
      <c r="R1295" s="2">
        <v>1.0779191285905801E-5</v>
      </c>
      <c r="S1295" s="2">
        <v>1.2625811137529499E-5</v>
      </c>
      <c r="U1295" s="2">
        <v>-5.2215625066197497E-6</v>
      </c>
      <c r="X1295">
        <v>1.2371174217738499E-4</v>
      </c>
    </row>
    <row r="1296" spans="1:24" x14ac:dyDescent="0.45">
      <c r="A1296">
        <v>50470</v>
      </c>
      <c r="B1296">
        <v>-3.37800676072983E-4</v>
      </c>
      <c r="C1296">
        <v>-7.4836755824847403E-4</v>
      </c>
      <c r="D1296">
        <v>-3.0966299948875101E-3</v>
      </c>
      <c r="F1296">
        <v>4.9641338034918999E-4</v>
      </c>
      <c r="G1296">
        <v>1.50264079655837E-3</v>
      </c>
      <c r="I1296">
        <v>-5.9141106867319302E-3</v>
      </c>
      <c r="J1296">
        <v>-7.1811993613430205E-4</v>
      </c>
      <c r="L1296">
        <v>-5.0226368009892398E-3</v>
      </c>
      <c r="M1296">
        <v>8.47168492147602E-4</v>
      </c>
      <c r="N1296">
        <v>-3.88907197929489E-3</v>
      </c>
      <c r="O1296" s="2"/>
      <c r="P1296">
        <v>-8.8523287116191104E-3</v>
      </c>
      <c r="R1296">
        <v>2.8906729047341101E-4</v>
      </c>
      <c r="S1296" s="2">
        <v>9.790380135513E-5</v>
      </c>
      <c r="U1296" s="2">
        <v>2.9872042309386702E-5</v>
      </c>
      <c r="X1296">
        <v>2.6450935100484602E-4</v>
      </c>
    </row>
    <row r="1297" spans="1:24" x14ac:dyDescent="0.45">
      <c r="A1297">
        <v>50540</v>
      </c>
      <c r="B1297">
        <v>1.64029271532747E-4</v>
      </c>
      <c r="C1297">
        <v>3.7254288544756001E-4</v>
      </c>
      <c r="D1297">
        <v>-1.45666716436435E-4</v>
      </c>
      <c r="F1297">
        <v>3.9551223814271501E-4</v>
      </c>
      <c r="G1297">
        <v>4.5124688651426302E-4</v>
      </c>
      <c r="I1297">
        <v>2.4934917906236102E-4</v>
      </c>
      <c r="J1297">
        <v>-2.2168218124510899E-4</v>
      </c>
      <c r="L1297">
        <v>2.87970577406257E-4</v>
      </c>
      <c r="M1297">
        <v>3.5012036933290501E-4</v>
      </c>
      <c r="N1297">
        <v>-3.65193946509314E-4</v>
      </c>
      <c r="P1297">
        <v>-1.19591161768833E-4</v>
      </c>
      <c r="R1297">
        <v>-8.0485694339136596E-4</v>
      </c>
      <c r="S1297">
        <v>-1.6593742078726201E-3</v>
      </c>
      <c r="U1297" s="2">
        <v>-7.6349104666078004E-6</v>
      </c>
      <c r="X1297" s="2">
        <v>-9.3097263488166703E-5</v>
      </c>
    </row>
    <row r="1298" spans="1:24" x14ac:dyDescent="0.45">
      <c r="A1298">
        <v>50640</v>
      </c>
      <c r="B1298">
        <v>4.1649482046430202E-4</v>
      </c>
      <c r="C1298">
        <v>8.16604966937011E-4</v>
      </c>
      <c r="D1298">
        <v>3.9202223765659098E-4</v>
      </c>
      <c r="F1298">
        <v>1.31604468327762E-4</v>
      </c>
      <c r="G1298">
        <v>3.53686372189845E-4</v>
      </c>
      <c r="I1298">
        <v>7.2696003437496004E-4</v>
      </c>
      <c r="J1298">
        <v>2.3787501698966301E-4</v>
      </c>
      <c r="L1298">
        <v>4.99609850970408E-4</v>
      </c>
      <c r="M1298">
        <v>-1.84306360446245E-4</v>
      </c>
      <c r="N1298" s="2">
        <v>6.71648809103287E-5</v>
      </c>
      <c r="P1298">
        <v>2.8321185554111702E-4</v>
      </c>
      <c r="R1298">
        <v>2.8777570257284098E-4</v>
      </c>
      <c r="S1298">
        <v>0</v>
      </c>
      <c r="U1298">
        <v>5.8967904608288704E-4</v>
      </c>
    </row>
    <row r="1299" spans="1:24" x14ac:dyDescent="0.45">
      <c r="A1299">
        <v>50760</v>
      </c>
      <c r="B1299">
        <v>2.8583759467976701E-4</v>
      </c>
      <c r="C1299">
        <v>2.1512877955832E-4</v>
      </c>
      <c r="D1299">
        <v>-3.5317178922117799E-4</v>
      </c>
      <c r="F1299">
        <v>-6.7626126931834502E-4</v>
      </c>
      <c r="G1299" s="2">
        <v>-4.4841908183813702E-5</v>
      </c>
      <c r="I1299">
        <v>1.8984120354087E-4</v>
      </c>
      <c r="J1299">
        <v>-1.2245192474206999E-3</v>
      </c>
      <c r="L1299">
        <v>-1.22809430887752E-3</v>
      </c>
      <c r="M1299">
        <v>4.59711282045777E-4</v>
      </c>
      <c r="N1299">
        <v>-1.1345488188689299E-3</v>
      </c>
      <c r="P1299">
        <v>1.4246239990909799E-3</v>
      </c>
      <c r="R1299">
        <v>-1.36765181000492E-4</v>
      </c>
      <c r="S1299">
        <v>-4.5434224803195998E-4</v>
      </c>
      <c r="U1299">
        <v>7.5611109194917696E-4</v>
      </c>
      <c r="X1299">
        <v>-6.5542018512291297E-4</v>
      </c>
    </row>
    <row r="1300" spans="1:24" x14ac:dyDescent="0.45">
      <c r="A1300">
        <v>50890</v>
      </c>
      <c r="B1300">
        <v>-1.5299986851878701E-3</v>
      </c>
      <c r="C1300">
        <v>1.1087173651767299E-3</v>
      </c>
      <c r="D1300">
        <v>-1.5492884534140899E-3</v>
      </c>
      <c r="F1300">
        <v>-1.3235634424430601E-3</v>
      </c>
      <c r="G1300">
        <v>6.3943275371792401E-4</v>
      </c>
      <c r="I1300">
        <v>-3.5601876525565E-3</v>
      </c>
      <c r="J1300">
        <v>-2.6302499091757402E-3</v>
      </c>
      <c r="L1300">
        <v>-2.9100928005140102E-4</v>
      </c>
      <c r="M1300">
        <v>-1.4805539209437901E-4</v>
      </c>
      <c r="N1300">
        <v>-5.3998747488438303E-4</v>
      </c>
      <c r="P1300">
        <v>1.04198839510375E-4</v>
      </c>
      <c r="R1300">
        <v>5.7566754659905202E-4</v>
      </c>
      <c r="S1300">
        <v>2.4228912225625801E-4</v>
      </c>
      <c r="U1300">
        <v>4.2146468059286102E-4</v>
      </c>
      <c r="X1300">
        <v>-3.3244062485033698E-4</v>
      </c>
    </row>
    <row r="1301" spans="1:24" x14ac:dyDescent="0.45">
      <c r="A1301">
        <v>51160</v>
      </c>
      <c r="B1301">
        <v>5.2239772996508997E-4</v>
      </c>
      <c r="C1301">
        <v>-2.5415427145366503E-4</v>
      </c>
      <c r="D1301">
        <v>2.7560468769319702E-4</v>
      </c>
      <c r="F1301">
        <v>3.5375969545394599E-4</v>
      </c>
      <c r="G1301" s="2">
        <v>6.9473136501319203E-5</v>
      </c>
      <c r="I1301">
        <v>-3.2613428188128497E-4</v>
      </c>
      <c r="J1301">
        <v>4.2619905004156799E-4</v>
      </c>
      <c r="L1301" s="2">
        <v>6.4315520059980794E-5</v>
      </c>
      <c r="M1301" s="2">
        <v>-9.1459327245053802E-6</v>
      </c>
      <c r="N1301">
        <v>-4.4368049131304901E-4</v>
      </c>
      <c r="P1301">
        <v>2.2412594534842401E-4</v>
      </c>
      <c r="R1301">
        <v>4.7502266989508002E-4</v>
      </c>
      <c r="S1301">
        <v>-1.7714074225261099E-4</v>
      </c>
      <c r="U1301">
        <v>-1.6867183153191099E-4</v>
      </c>
      <c r="X1301" s="2">
        <v>-1.04393565963615E-5</v>
      </c>
    </row>
    <row r="1302" spans="1:24" x14ac:dyDescent="0.45">
      <c r="A1302">
        <v>51170</v>
      </c>
      <c r="B1302">
        <v>-1.74429282962855E-3</v>
      </c>
      <c r="C1302">
        <v>2.5053064493787698E-4</v>
      </c>
      <c r="D1302">
        <v>8.2029479161731104E-4</v>
      </c>
      <c r="F1302">
        <v>2.2619310148609198E-3</v>
      </c>
      <c r="G1302" s="2">
        <v>8.0426781817121302E-5</v>
      </c>
      <c r="I1302">
        <v>4.0902487369945699E-4</v>
      </c>
      <c r="J1302">
        <v>6.1016920399982303E-4</v>
      </c>
      <c r="L1302">
        <v>0</v>
      </c>
      <c r="M1302">
        <v>1.7262301171116901E-4</v>
      </c>
      <c r="N1302">
        <v>1.488004611994E-4</v>
      </c>
      <c r="P1302">
        <v>-1.39537048940971E-4</v>
      </c>
      <c r="R1302">
        <v>3.1144166709941198E-4</v>
      </c>
      <c r="S1302" s="2">
        <v>3.6167961319066398E-5</v>
      </c>
      <c r="U1302" s="2">
        <v>4.56416391923602E-5</v>
      </c>
      <c r="X1302" s="2">
        <v>-7.2015473560500202E-5</v>
      </c>
    </row>
    <row r="1303" spans="1:24" x14ac:dyDescent="0.45">
      <c r="A1303">
        <v>51310</v>
      </c>
      <c r="B1303">
        <v>3.8785324224981802E-3</v>
      </c>
      <c r="C1303">
        <v>1.67213217490122E-3</v>
      </c>
      <c r="D1303">
        <v>1.05284144816403E-2</v>
      </c>
      <c r="F1303">
        <v>-3.9839089332874096E-3</v>
      </c>
      <c r="G1303">
        <v>-3.0474397284742898E-4</v>
      </c>
      <c r="I1303">
        <v>5.9312931541966804E-3</v>
      </c>
      <c r="J1303">
        <v>8.2803416075599903E-3</v>
      </c>
      <c r="L1303">
        <v>-5.5638683976839999E-3</v>
      </c>
      <c r="M1303">
        <v>-5.0110399745756503E-3</v>
      </c>
      <c r="N1303">
        <v>-3.22727358546567E-3</v>
      </c>
      <c r="P1303">
        <v>9.5899634612269993E-3</v>
      </c>
      <c r="R1303">
        <v>-7.7612261020267598E-3</v>
      </c>
      <c r="S1303">
        <v>2.7531037628297302E-3</v>
      </c>
      <c r="U1303">
        <v>-8.884281029123E-3</v>
      </c>
      <c r="X1303">
        <v>-5.7748257446831703E-4</v>
      </c>
    </row>
    <row r="1304" spans="1:24" x14ac:dyDescent="0.45">
      <c r="A1304">
        <v>51360</v>
      </c>
      <c r="B1304">
        <v>-6.9488915793493897E-4</v>
      </c>
      <c r="C1304">
        <v>-5.27877653939023E-4</v>
      </c>
      <c r="D1304">
        <v>2.50265180276742E-4</v>
      </c>
      <c r="F1304">
        <v>-1.1870425579676699E-4</v>
      </c>
      <c r="G1304">
        <v>-6.5782191717079195E-4</v>
      </c>
      <c r="I1304">
        <v>-1.08780338653952E-3</v>
      </c>
      <c r="J1304">
        <v>1.38756464063697E-4</v>
      </c>
      <c r="L1304">
        <v>2.4537347696800899E-4</v>
      </c>
      <c r="M1304">
        <v>2.6499450111056001E-4</v>
      </c>
      <c r="N1304" s="2">
        <v>7.8466504941187702E-5</v>
      </c>
      <c r="O1304" s="2"/>
      <c r="P1304">
        <v>-2.84141808497779E-4</v>
      </c>
      <c r="R1304">
        <v>5.9287709453403697E-4</v>
      </c>
      <c r="S1304">
        <v>-2.48852309740905E-4</v>
      </c>
      <c r="U1304">
        <v>-2.2578874206363901E-4</v>
      </c>
      <c r="X1304">
        <v>6.0237700318749895E-4</v>
      </c>
    </row>
    <row r="1305" spans="1:24" x14ac:dyDescent="0.45">
      <c r="A1305">
        <v>51370</v>
      </c>
      <c r="B1305">
        <v>1.1080640560038599E-3</v>
      </c>
      <c r="C1305">
        <v>2.7470016786294601E-3</v>
      </c>
      <c r="D1305">
        <v>2.5407464022157E-3</v>
      </c>
      <c r="F1305">
        <v>1.3134897122529701E-3</v>
      </c>
      <c r="G1305">
        <v>2.69884879234865E-3</v>
      </c>
      <c r="I1305">
        <v>4.8668595020265899E-3</v>
      </c>
      <c r="J1305">
        <v>4.7833337362691401E-3</v>
      </c>
      <c r="L1305">
        <v>-1.5906226173620399E-4</v>
      </c>
      <c r="M1305">
        <v>7.12715649375E-3</v>
      </c>
      <c r="N1305">
        <v>1.44749856447079E-3</v>
      </c>
      <c r="P1305">
        <v>4.8593417059699599E-4</v>
      </c>
      <c r="R1305">
        <v>-1.83053081364818E-3</v>
      </c>
      <c r="S1305">
        <v>-3.3026895644737101E-3</v>
      </c>
      <c r="U1305">
        <v>-6.5629997829219798E-3</v>
      </c>
      <c r="X1305">
        <v>8.0659190434714302E-4</v>
      </c>
    </row>
    <row r="1306" spans="1:24" x14ac:dyDescent="0.45">
      <c r="A1306">
        <v>51380</v>
      </c>
      <c r="B1306">
        <v>-2.4128417659226601E-4</v>
      </c>
      <c r="C1306" s="2">
        <v>-1.0639069228131001E-5</v>
      </c>
      <c r="D1306">
        <v>1.4041172688194901E-4</v>
      </c>
      <c r="F1306">
        <v>2.2569445311005699E-4</v>
      </c>
      <c r="G1306" s="2">
        <v>-7.3497321772682194E-5</v>
      </c>
      <c r="I1306" s="2">
        <v>9.8666061826920503E-5</v>
      </c>
      <c r="J1306" s="2">
        <v>-1.7693003791348899E-5</v>
      </c>
      <c r="L1306" s="2">
        <v>8.0687078375786894E-5</v>
      </c>
      <c r="M1306">
        <v>-1.04685472283226E-4</v>
      </c>
      <c r="N1306" s="2">
        <v>5.05980734502209E-5</v>
      </c>
      <c r="P1306" s="2">
        <v>6.0710795285397202E-5</v>
      </c>
      <c r="R1306" s="2">
        <v>-5.92586261376721E-5</v>
      </c>
      <c r="S1306" s="2">
        <v>4.2283568995707703E-5</v>
      </c>
      <c r="U1306" s="2">
        <v>4.7407207631262602E-5</v>
      </c>
      <c r="X1306" s="2">
        <v>6.4868732794698798E-5</v>
      </c>
    </row>
    <row r="1307" spans="1:24" x14ac:dyDescent="0.45">
      <c r="A1307">
        <v>51390</v>
      </c>
      <c r="B1307">
        <v>1.31124896941552E-3</v>
      </c>
      <c r="C1307">
        <v>1.1969476852396099E-3</v>
      </c>
      <c r="D1307">
        <v>8.6163941558848104E-4</v>
      </c>
      <c r="F1307">
        <v>-2.9415739313250599E-3</v>
      </c>
      <c r="G1307">
        <v>1.79236007610789E-4</v>
      </c>
      <c r="I1307">
        <v>1.2215854089006599E-3</v>
      </c>
      <c r="J1307">
        <v>1.25385655606758E-3</v>
      </c>
      <c r="L1307">
        <v>-1.3588224046973199E-3</v>
      </c>
      <c r="M1307">
        <v>6.6103231975374105E-4</v>
      </c>
      <c r="N1307">
        <v>-4.82102102861863E-4</v>
      </c>
      <c r="P1307">
        <v>1.04808173230602E-4</v>
      </c>
      <c r="R1307">
        <v>-6.6833157258173505E-4</v>
      </c>
      <c r="S1307">
        <v>-1.2415464175801399E-4</v>
      </c>
      <c r="U1307">
        <v>-8.4702926597005198E-4</v>
      </c>
      <c r="X1307">
        <v>6.6318641539395997E-4</v>
      </c>
    </row>
    <row r="1308" spans="1:24" x14ac:dyDescent="0.45">
      <c r="A1308">
        <v>51490</v>
      </c>
      <c r="B1308">
        <v>5.0859527594708997E-4</v>
      </c>
      <c r="C1308" s="2">
        <v>-7.3750493998344798E-5</v>
      </c>
      <c r="D1308">
        <v>-2.0546256262234301E-4</v>
      </c>
      <c r="F1308">
        <v>-4.1594735757688098E-4</v>
      </c>
      <c r="G1308">
        <v>2.5446571389789501E-4</v>
      </c>
      <c r="I1308" s="2">
        <v>5.2368616425581298E-5</v>
      </c>
      <c r="J1308">
        <v>0</v>
      </c>
      <c r="L1308">
        <v>3.7338680519214101E-4</v>
      </c>
      <c r="M1308" s="2">
        <v>7.3107318136274204E-5</v>
      </c>
      <c r="N1308">
        <v>1.7786117965221601E-4</v>
      </c>
      <c r="P1308">
        <v>1.34743100584226E-4</v>
      </c>
      <c r="R1308">
        <v>-1.9563282803080901E-4</v>
      </c>
      <c r="S1308" s="2">
        <v>9.9575370196790602E-5</v>
      </c>
      <c r="U1308">
        <v>4.8420697064077201E-4</v>
      </c>
      <c r="X1308">
        <v>-1.2959855169602001E-4</v>
      </c>
    </row>
    <row r="1309" spans="1:24" x14ac:dyDescent="0.45">
      <c r="A1309">
        <v>51500</v>
      </c>
      <c r="B1309">
        <v>-1.581722860904E-3</v>
      </c>
      <c r="C1309">
        <v>-7.3173763162940795E-4</v>
      </c>
      <c r="D1309">
        <v>8.0247372779254905E-4</v>
      </c>
      <c r="F1309">
        <v>-1.21449225173388E-3</v>
      </c>
      <c r="G1309">
        <v>-5.3954452930570895E-4</v>
      </c>
      <c r="I1309">
        <v>-1.4457519250649501E-3</v>
      </c>
      <c r="J1309">
        <v>-6.9017197970870701E-4</v>
      </c>
      <c r="L1309" s="2">
        <v>-4.7279317943358598E-5</v>
      </c>
      <c r="M1309">
        <v>1.8476758777543499E-3</v>
      </c>
      <c r="N1309">
        <v>1.4299009641242999E-3</v>
      </c>
      <c r="P1309">
        <v>2.9083597904519302E-3</v>
      </c>
      <c r="R1309" s="2">
        <v>4.01999034458963E-5</v>
      </c>
      <c r="S1309">
        <v>-3.2812681993880298E-4</v>
      </c>
      <c r="U1309">
        <v>-8.0061801910350199E-4</v>
      </c>
      <c r="X1309">
        <v>2.5977782812425E-3</v>
      </c>
    </row>
    <row r="1310" spans="1:24" x14ac:dyDescent="0.45">
      <c r="A1310">
        <v>51600</v>
      </c>
      <c r="B1310">
        <v>3.59631954975636E-3</v>
      </c>
      <c r="C1310">
        <v>2.0252934703892899E-2</v>
      </c>
      <c r="D1310">
        <v>1.45504835844935E-2</v>
      </c>
      <c r="F1310">
        <v>4.3906691819445296E-3</v>
      </c>
      <c r="G1310">
        <v>7.1602166330714506E-2</v>
      </c>
      <c r="I1310">
        <v>1.2618585423227499E-3</v>
      </c>
      <c r="J1310">
        <v>2.0032668253396502E-2</v>
      </c>
      <c r="L1310">
        <v>-6.0926075227059296E-3</v>
      </c>
      <c r="M1310">
        <v>-2.6685020121377301E-2</v>
      </c>
      <c r="N1310">
        <v>-7.4620220252199897E-3</v>
      </c>
      <c r="O1310" s="2"/>
      <c r="P1310">
        <v>3.8568379132377499E-3</v>
      </c>
      <c r="R1310">
        <v>1.1716322048727901E-3</v>
      </c>
      <c r="S1310">
        <v>-1.0789608980443599E-3</v>
      </c>
      <c r="U1310">
        <v>-1.19195146455305E-2</v>
      </c>
      <c r="X1310">
        <v>2.8779857663976702E-3</v>
      </c>
    </row>
    <row r="1311" spans="1:24" x14ac:dyDescent="0.45">
      <c r="A1311">
        <v>51630</v>
      </c>
      <c r="B1311" s="2">
        <v>4.85879742787531E-5</v>
      </c>
      <c r="C1311">
        <v>-3.4371307464321998E-4</v>
      </c>
      <c r="D1311">
        <v>1.29316089951461E-4</v>
      </c>
      <c r="F1311">
        <v>2.3855329182659199E-4</v>
      </c>
      <c r="G1311" s="2">
        <v>1.2063125785647001E-5</v>
      </c>
      <c r="I1311">
        <v>-1.5421500001436999E-4</v>
      </c>
      <c r="J1311" s="2">
        <v>3.9997092209995597E-5</v>
      </c>
      <c r="L1311" s="2">
        <v>7.2150241188257699E-5</v>
      </c>
      <c r="M1311" s="2">
        <v>8.2383395832919204E-5</v>
      </c>
      <c r="N1311" s="2">
        <v>8.47030758315202E-5</v>
      </c>
      <c r="P1311" s="2">
        <v>-5.4832873898279302E-5</v>
      </c>
      <c r="R1311" s="2">
        <v>4.4997712607818097E-6</v>
      </c>
      <c r="S1311" s="2">
        <v>4.6439486605886197E-6</v>
      </c>
      <c r="U1311" s="2">
        <v>3.6678252385373001E-5</v>
      </c>
      <c r="X1311">
        <v>-1.30491007656098E-4</v>
      </c>
    </row>
    <row r="1312" spans="1:24" x14ac:dyDescent="0.45">
      <c r="A1312">
        <v>51710</v>
      </c>
      <c r="B1312">
        <v>-7.8976102424240099E-4</v>
      </c>
      <c r="C1312">
        <v>4.3204448357851401E-4</v>
      </c>
      <c r="D1312">
        <v>2.4462866894285899E-3</v>
      </c>
      <c r="F1312">
        <v>-1.9933107820037199E-3</v>
      </c>
      <c r="G1312">
        <v>1.1600238184924599E-4</v>
      </c>
      <c r="I1312">
        <v>-4.0887877189091799E-4</v>
      </c>
      <c r="J1312">
        <v>-1.8707669966802701E-3</v>
      </c>
      <c r="L1312">
        <v>1.9583041654976999E-3</v>
      </c>
      <c r="M1312">
        <v>-1.01656663324509E-3</v>
      </c>
      <c r="N1312">
        <v>-1.0263423792497999E-3</v>
      </c>
      <c r="P1312">
        <v>9.3046106982915596E-4</v>
      </c>
      <c r="R1312">
        <v>-7.5596850214809696E-4</v>
      </c>
      <c r="S1312">
        <v>-2.8041358749467701E-4</v>
      </c>
      <c r="U1312">
        <v>1.0709719890348601E-3</v>
      </c>
      <c r="X1312">
        <v>-1.8579383992982999E-4</v>
      </c>
    </row>
    <row r="1313" spans="1:24" x14ac:dyDescent="0.45">
      <c r="A1313">
        <v>51780</v>
      </c>
      <c r="B1313">
        <v>1.28713366708568E-4</v>
      </c>
      <c r="C1313">
        <v>-7.2838354386622298E-4</v>
      </c>
      <c r="D1313">
        <v>3.7383343617066302E-4</v>
      </c>
      <c r="F1313">
        <v>1.5466356583082301E-4</v>
      </c>
      <c r="G1313" s="2">
        <v>2.9672640847820099E-5</v>
      </c>
      <c r="I1313">
        <v>1.55044706633952E-3</v>
      </c>
      <c r="J1313">
        <v>-1.27485181142613E-4</v>
      </c>
      <c r="L1313">
        <v>-9.34911549543396E-4</v>
      </c>
      <c r="M1313">
        <v>2.00106845734123E-4</v>
      </c>
      <c r="N1313">
        <v>4.82046489767418E-4</v>
      </c>
      <c r="O1313" s="2"/>
      <c r="P1313">
        <v>3.1140155067606301E-4</v>
      </c>
      <c r="R1313">
        <v>-1.21828342715943E-4</v>
      </c>
      <c r="S1313">
        <v>-1.63194202694204E-4</v>
      </c>
      <c r="U1313">
        <v>1.10243498344685E-3</v>
      </c>
      <c r="X1313">
        <v>-1.8718877346684799E-3</v>
      </c>
    </row>
    <row r="1314" spans="1:24" x14ac:dyDescent="0.45">
      <c r="A1314">
        <v>51810</v>
      </c>
      <c r="B1314">
        <v>1.70685473208824E-4</v>
      </c>
      <c r="C1314" s="2">
        <v>1.1415254358021801E-5</v>
      </c>
      <c r="D1314">
        <v>4.71315464275866E-4</v>
      </c>
    </row>
    <row r="1315" spans="1:24" x14ac:dyDescent="0.45">
      <c r="A1315">
        <v>51820</v>
      </c>
      <c r="B1315">
        <v>-2.4592095227114101E-3</v>
      </c>
      <c r="C1315">
        <v>1.9074716221079301E-3</v>
      </c>
      <c r="D1315">
        <v>7.0755173970728598E-3</v>
      </c>
      <c r="F1315">
        <v>1.69571886362601E-3</v>
      </c>
      <c r="G1315">
        <v>-2.4724116076335302E-3</v>
      </c>
      <c r="I1315">
        <v>-1.7231738865712901E-3</v>
      </c>
      <c r="J1315">
        <v>7.5508305444824397E-3</v>
      </c>
      <c r="L1315">
        <v>1.1062789016772301E-3</v>
      </c>
      <c r="M1315">
        <v>2.75403697561337E-4</v>
      </c>
      <c r="N1315">
        <v>-2.0466780338205901E-2</v>
      </c>
    </row>
    <row r="1316" spans="1:24" x14ac:dyDescent="0.45">
      <c r="A1316">
        <v>51900</v>
      </c>
      <c r="B1316">
        <v>-1.6516895380956E-2</v>
      </c>
      <c r="C1316">
        <v>-2.12992419942667E-2</v>
      </c>
      <c r="D1316">
        <v>1.7055658302167001E-2</v>
      </c>
      <c r="F1316">
        <v>5.5712483091532101E-2</v>
      </c>
      <c r="G1316">
        <v>3.6506246120677301E-2</v>
      </c>
      <c r="I1316">
        <v>2.1944826232668298E-3</v>
      </c>
      <c r="J1316">
        <v>2.23018128006034E-2</v>
      </c>
      <c r="L1316">
        <v>-3.8141530066663501E-2</v>
      </c>
      <c r="M1316">
        <v>1.28779872620558E-3</v>
      </c>
      <c r="N1316">
        <v>3.1808403984716703E-2</v>
      </c>
      <c r="O1316" s="2"/>
      <c r="P1316">
        <v>8.7553567334325705E-2</v>
      </c>
      <c r="R1316">
        <v>2.76599969802757E-2</v>
      </c>
      <c r="S1316">
        <v>1.5640520520486902E-2</v>
      </c>
      <c r="U1316">
        <v>-2.6035235692051399E-2</v>
      </c>
      <c r="X1316">
        <v>-3.9313384655524997E-3</v>
      </c>
    </row>
    <row r="1317" spans="1:24" x14ac:dyDescent="0.45">
      <c r="A1317">
        <v>51905</v>
      </c>
      <c r="B1317">
        <v>-2.2232236866113201E-4</v>
      </c>
      <c r="C1317">
        <v>-9.5702352528059397E-4</v>
      </c>
      <c r="D1317">
        <v>1.5843214610428099E-3</v>
      </c>
      <c r="F1317">
        <v>1.61415107869996E-3</v>
      </c>
      <c r="G1317">
        <v>3.25005376791413E-3</v>
      </c>
      <c r="I1317">
        <v>7.9101324435677204E-4</v>
      </c>
      <c r="J1317">
        <v>-6.0349704719250103E-4</v>
      </c>
      <c r="L1317">
        <v>-1.0124260925259399E-3</v>
      </c>
      <c r="M1317">
        <v>0</v>
      </c>
      <c r="N1317">
        <v>1.6805439577924E-4</v>
      </c>
      <c r="P1317">
        <v>2.1762580454129199E-3</v>
      </c>
      <c r="R1317">
        <v>4.0894901397217799E-4</v>
      </c>
      <c r="S1317">
        <v>3.1310423010880102E-4</v>
      </c>
      <c r="U1317">
        <v>-8.9791459901260502E-4</v>
      </c>
      <c r="X1317" s="2">
        <v>-8.8973566980346804E-5</v>
      </c>
    </row>
    <row r="1318" spans="1:24" x14ac:dyDescent="0.45">
      <c r="A1318">
        <v>51910</v>
      </c>
      <c r="B1318">
        <v>-0.12740970711590199</v>
      </c>
      <c r="C1318">
        <v>9.0088621092823506E-2</v>
      </c>
      <c r="D1318">
        <v>0.23330058154142999</v>
      </c>
      <c r="F1318">
        <v>-2.92455112661709E-2</v>
      </c>
      <c r="G1318">
        <v>8.7903823084837199E-2</v>
      </c>
      <c r="I1318">
        <v>4.0073864715026199E-2</v>
      </c>
      <c r="J1318">
        <v>-0.16057265200083801</v>
      </c>
      <c r="L1318">
        <v>0.108910359297008</v>
      </c>
      <c r="M1318">
        <v>-2.78578674616747E-2</v>
      </c>
      <c r="N1318">
        <v>0.11362601806603299</v>
      </c>
      <c r="P1318">
        <v>0.41492335615578302</v>
      </c>
      <c r="R1318">
        <v>-0.18950337578815801</v>
      </c>
      <c r="S1318">
        <v>-0.104537902880684</v>
      </c>
      <c r="U1318">
        <v>-0.51315339162505902</v>
      </c>
      <c r="X1318">
        <v>-6.2712642050131606E-2</v>
      </c>
    </row>
    <row r="1319" spans="1:24" x14ac:dyDescent="0.45">
      <c r="A1319">
        <v>51915</v>
      </c>
      <c r="B1319">
        <v>-4.4415187704155198E-3</v>
      </c>
      <c r="C1319">
        <v>2.8718914880728301E-3</v>
      </c>
      <c r="D1319">
        <v>6.34841682339403E-3</v>
      </c>
      <c r="F1319">
        <v>4.8225272038569496E-3</v>
      </c>
      <c r="G1319">
        <v>1.96207345566383E-3</v>
      </c>
      <c r="I1319">
        <v>-1.4008005177719601E-3</v>
      </c>
      <c r="J1319">
        <v>-7.7053505195464403E-3</v>
      </c>
      <c r="L1319">
        <v>2.4227874321175999E-2</v>
      </c>
      <c r="M1319">
        <v>-9.6722784435748308E-3</v>
      </c>
      <c r="N1319">
        <v>9.1596912375985803E-4</v>
      </c>
      <c r="P1319">
        <v>1.1091092648290699E-2</v>
      </c>
      <c r="R1319">
        <v>-1.17899749165176E-2</v>
      </c>
      <c r="S1319">
        <v>-3.6819515983121799E-3</v>
      </c>
      <c r="U1319">
        <v>-1.8244528153775301E-2</v>
      </c>
      <c r="X1319">
        <v>-4.1174587492904301E-3</v>
      </c>
    </row>
    <row r="1320" spans="1:24" x14ac:dyDescent="0.45">
      <c r="A1320">
        <v>51980</v>
      </c>
      <c r="B1320">
        <v>-5.9115964873598795E-4</v>
      </c>
      <c r="C1320">
        <v>-6.7055717872760705E-4</v>
      </c>
      <c r="D1320" s="2">
        <v>9.0081341066762601E-6</v>
      </c>
      <c r="F1320">
        <v>1.9506057932505499E-4</v>
      </c>
      <c r="G1320">
        <v>3.9537350846418701E-4</v>
      </c>
      <c r="I1320">
        <v>-1.50116358458019E-3</v>
      </c>
      <c r="J1320">
        <v>2.4721162475286002E-4</v>
      </c>
      <c r="L1320">
        <v>3.8618415866359802E-4</v>
      </c>
      <c r="M1320">
        <v>1.6305754130562701E-4</v>
      </c>
      <c r="N1320" s="2">
        <v>-4.25139549224873E-5</v>
      </c>
      <c r="P1320">
        <v>1.3407422228190399E-4</v>
      </c>
      <c r="R1320">
        <v>2.8338842921206197E-4</v>
      </c>
      <c r="S1320">
        <v>2.03303823987273E-4</v>
      </c>
      <c r="U1320">
        <v>2.19965226466197E-4</v>
      </c>
      <c r="X1320">
        <v>-2.9775522925870498E-4</v>
      </c>
    </row>
    <row r="1321" spans="1:24" x14ac:dyDescent="0.45">
      <c r="A1321">
        <v>52020</v>
      </c>
      <c r="B1321">
        <v>-1.2673800674922899E-4</v>
      </c>
      <c r="C1321">
        <v>-8.2070899652824303E-4</v>
      </c>
      <c r="D1321">
        <v>7.7695031929352098E-4</v>
      </c>
      <c r="F1321">
        <v>4.2047426721018302E-4</v>
      </c>
      <c r="G1321">
        <v>1.9245501193485299E-4</v>
      </c>
      <c r="I1321" s="2">
        <v>-8.3688637269399295E-5</v>
      </c>
      <c r="J1321">
        <v>1.2494121070611501E-4</v>
      </c>
      <c r="L1321">
        <v>2.7108162571648601E-4</v>
      </c>
      <c r="M1321">
        <v>0</v>
      </c>
      <c r="N1321" s="2">
        <v>9.2688388026589203E-5</v>
      </c>
      <c r="P1321">
        <v>1.64376637984093E-4</v>
      </c>
      <c r="R1321">
        <v>5.6552373822680105E-4</v>
      </c>
      <c r="S1321">
        <v>1.4179344468466401E-4</v>
      </c>
      <c r="U1321">
        <v>3.4595847475945299E-4</v>
      </c>
      <c r="X1321">
        <v>1.39594214307064E-3</v>
      </c>
    </row>
    <row r="1322" spans="1:24" x14ac:dyDescent="0.45">
      <c r="A1322">
        <v>52190</v>
      </c>
      <c r="B1322" s="2">
        <v>-4.8150814566041698E-5</v>
      </c>
      <c r="C1322" s="2">
        <v>3.6502214324664899E-5</v>
      </c>
      <c r="D1322">
        <v>1.6400221246883301E-4</v>
      </c>
      <c r="F1322" s="2">
        <v>-6.07853236470229E-5</v>
      </c>
      <c r="G1322" s="2">
        <v>9.5949377922346299E-6</v>
      </c>
      <c r="I1322" s="2">
        <v>-1.9801852582042599E-5</v>
      </c>
      <c r="J1322" s="2">
        <v>7.3141060224802396E-5</v>
      </c>
      <c r="L1322">
        <v>-1.85726484239288E-3</v>
      </c>
      <c r="M1322">
        <v>-1.14549179300758E-3</v>
      </c>
      <c r="N1322">
        <v>7.75057299028446E-4</v>
      </c>
      <c r="P1322">
        <v>-5.3656759579707395E-4</v>
      </c>
      <c r="R1322" s="2">
        <v>-7.0696773206551102E-5</v>
      </c>
      <c r="S1322">
        <v>-1.9022774700936101E-4</v>
      </c>
      <c r="U1322">
        <v>-1.12288204455598E-3</v>
      </c>
      <c r="X1322">
        <v>-9.8905496196012208E-4</v>
      </c>
    </row>
    <row r="1323" spans="1:24" x14ac:dyDescent="0.45">
      <c r="A1323">
        <v>52210</v>
      </c>
      <c r="B1323">
        <v>-1.19055209983826E-4</v>
      </c>
      <c r="C1323" s="2">
        <v>8.4127037842410496E-5</v>
      </c>
      <c r="D1323">
        <v>3.0472904473196998E-4</v>
      </c>
      <c r="F1323">
        <v>1.96617240660669E-4</v>
      </c>
      <c r="G1323">
        <v>-2.6980031497742798E-4</v>
      </c>
      <c r="I1323">
        <v>0</v>
      </c>
      <c r="J1323">
        <v>0</v>
      </c>
      <c r="L1323">
        <v>1.13042498068891E-3</v>
      </c>
      <c r="M1323" s="2">
        <v>2.2872384516145101E-5</v>
      </c>
    </row>
    <row r="1324" spans="1:24" x14ac:dyDescent="0.45">
      <c r="A1324">
        <v>52220</v>
      </c>
      <c r="B1324">
        <v>-6.9557538233988505E-4</v>
      </c>
      <c r="C1324">
        <v>-1.7277634231756901E-4</v>
      </c>
      <c r="D1324">
        <v>-5.0523964413178404E-4</v>
      </c>
      <c r="F1324">
        <v>-1.0071664384423799E-3</v>
      </c>
      <c r="G1324">
        <v>-4.9386656969922305E-4</v>
      </c>
      <c r="I1324">
        <v>2.35483229302928E-4</v>
      </c>
      <c r="J1324">
        <v>6.7051953045876704E-4</v>
      </c>
      <c r="L1324">
        <v>1.75369376536964E-3</v>
      </c>
      <c r="M1324">
        <v>3.0343446893623901E-4</v>
      </c>
      <c r="N1324">
        <v>-1.89124779028054E-3</v>
      </c>
      <c r="P1324">
        <v>0</v>
      </c>
      <c r="R1324">
        <v>-2.9933111422066099E-4</v>
      </c>
      <c r="S1324">
        <v>-1.8000765582703199E-4</v>
      </c>
      <c r="U1324">
        <v>-2.11799845830988E-4</v>
      </c>
      <c r="X1324">
        <v>-7.3892541158535898E-4</v>
      </c>
    </row>
    <row r="1325" spans="1:24" x14ac:dyDescent="0.45">
      <c r="A1325">
        <v>52260</v>
      </c>
      <c r="B1325">
        <v>4.54706015424197E-4</v>
      </c>
      <c r="C1325">
        <v>4.9446348505310998E-4</v>
      </c>
      <c r="D1325">
        <v>1.1935089709799E-3</v>
      </c>
      <c r="F1325" s="2">
        <v>3.02255567638653E-5</v>
      </c>
      <c r="G1325">
        <v>8.9597315389633599E-4</v>
      </c>
      <c r="I1325">
        <v>7.4115521682586105E-4</v>
      </c>
      <c r="J1325" s="2">
        <v>8.4020541947205305E-5</v>
      </c>
      <c r="L1325">
        <v>-1.4276769547018301E-3</v>
      </c>
      <c r="M1325" s="2">
        <v>5.0337046928859198E-5</v>
      </c>
      <c r="N1325">
        <v>2.1076355800212099E-3</v>
      </c>
      <c r="O1325" s="2"/>
      <c r="P1325">
        <v>2.2805298210170099E-3</v>
      </c>
      <c r="R1325">
        <v>-1.00523534829327E-3</v>
      </c>
      <c r="S1325">
        <v>2.38104025340037E-4</v>
      </c>
      <c r="U1325">
        <v>2.57030978281624E-3</v>
      </c>
      <c r="X1325">
        <v>-5.9425880161399704E-4</v>
      </c>
    </row>
    <row r="1326" spans="1:24" x14ac:dyDescent="0.45">
      <c r="A1326">
        <v>52270</v>
      </c>
      <c r="B1326">
        <v>-5.8881947085142102E-3</v>
      </c>
      <c r="C1326" s="2">
        <v>-6.1355732213930002E-5</v>
      </c>
      <c r="D1326">
        <v>2.8016250647154499E-3</v>
      </c>
      <c r="F1326">
        <v>-1.48374712889622E-3</v>
      </c>
      <c r="G1326" s="2">
        <v>8.6160188233747398E-5</v>
      </c>
      <c r="I1326">
        <v>-3.7007132457017801E-3</v>
      </c>
      <c r="J1326">
        <v>1.76016624471861E-3</v>
      </c>
      <c r="L1326">
        <v>-8.4318806133219001E-4</v>
      </c>
      <c r="M1326">
        <v>-9.7005541334656503E-4</v>
      </c>
      <c r="N1326">
        <v>-2.4832323334710899E-3</v>
      </c>
      <c r="O1326" s="2"/>
      <c r="P1326">
        <v>1.0726445112506299E-3</v>
      </c>
      <c r="R1326">
        <v>1.4947214470262501E-3</v>
      </c>
      <c r="S1326">
        <v>-1.3506577891469599E-3</v>
      </c>
      <c r="U1326">
        <v>-1.96733427443987E-3</v>
      </c>
      <c r="X1326">
        <v>-3.8986736027920302E-4</v>
      </c>
    </row>
    <row r="1327" spans="1:24" x14ac:dyDescent="0.45">
      <c r="A1327">
        <v>52290</v>
      </c>
      <c r="B1327">
        <v>0</v>
      </c>
      <c r="C1327">
        <v>0</v>
      </c>
      <c r="D1327">
        <v>2.3791455358313802E-3</v>
      </c>
      <c r="F1327">
        <v>3.7666137574586902E-4</v>
      </c>
      <c r="G1327" s="2">
        <v>5.11353647010399E-5</v>
      </c>
      <c r="I1327">
        <v>1.5252863247241E-4</v>
      </c>
      <c r="J1327" s="2">
        <v>4.3980049127248902E-5</v>
      </c>
      <c r="L1327">
        <v>-1.2552947531538499E-4</v>
      </c>
      <c r="M1327">
        <v>-5.7303843552288999E-4</v>
      </c>
      <c r="N1327">
        <v>-1.03541952625175E-3</v>
      </c>
      <c r="P1327" s="2">
        <v>1.13638881697487E-5</v>
      </c>
      <c r="R1327">
        <v>1.2200068573964399E-3</v>
      </c>
      <c r="S1327">
        <v>8.4528748008670304E-4</v>
      </c>
      <c r="U1327">
        <v>-8.4524387758442004E-4</v>
      </c>
      <c r="X1327">
        <v>-1.46829040597711E-4</v>
      </c>
    </row>
    <row r="1328" spans="1:24" x14ac:dyDescent="0.45">
      <c r="A1328">
        <v>52300</v>
      </c>
      <c r="B1328">
        <v>-5.6805634689079999E-4</v>
      </c>
      <c r="C1328">
        <v>-1.21400755996328E-3</v>
      </c>
      <c r="D1328">
        <v>8.3427208807982799E-4</v>
      </c>
      <c r="F1328">
        <v>1.2747375589027101E-3</v>
      </c>
      <c r="G1328">
        <v>-8.2139955658158301E-4</v>
      </c>
      <c r="I1328">
        <v>3.5581151720150698E-4</v>
      </c>
      <c r="J1328">
        <v>-2.8429817098140801E-4</v>
      </c>
      <c r="L1328">
        <v>1.09427685643908E-4</v>
      </c>
      <c r="M1328">
        <v>5.2598001974637598E-4</v>
      </c>
      <c r="N1328">
        <v>6.9067228723876698E-4</v>
      </c>
      <c r="P1328">
        <v>5.1064864260058596E-4</v>
      </c>
      <c r="R1328">
        <v>2.8327454176090098E-4</v>
      </c>
      <c r="S1328">
        <v>1.6471880196361599E-4</v>
      </c>
      <c r="U1328">
        <v>1.00391183519224E-4</v>
      </c>
      <c r="X1328" s="2">
        <v>1.0803980628307801E-5</v>
      </c>
    </row>
    <row r="1329" spans="1:24" x14ac:dyDescent="0.45">
      <c r="A1329">
        <v>52330</v>
      </c>
      <c r="B1329">
        <v>-8.6075821239172496E-4</v>
      </c>
      <c r="C1329">
        <v>-7.9912419872544399E-4</v>
      </c>
      <c r="D1329">
        <v>5.7256886735872301E-4</v>
      </c>
      <c r="F1329" s="2">
        <v>9.8782567814631797E-5</v>
      </c>
      <c r="G1329">
        <v>1.6938138122347399E-3</v>
      </c>
      <c r="I1329">
        <v>-5.1029734931582697E-4</v>
      </c>
      <c r="J1329">
        <v>4.3926292688498797E-4</v>
      </c>
      <c r="L1329">
        <v>-2.3438537112337101E-4</v>
      </c>
      <c r="M1329">
        <v>-2.4607635644401701E-4</v>
      </c>
      <c r="N1329">
        <v>-3.1478411597851003E-4</v>
      </c>
      <c r="P1329">
        <v>6.6105374292710502E-4</v>
      </c>
      <c r="R1329">
        <v>1.6021632973522399E-4</v>
      </c>
      <c r="S1329" s="2">
        <v>8.0995307951013505E-5</v>
      </c>
      <c r="U1329">
        <v>-2.9488865620538998E-4</v>
      </c>
      <c r="X1329">
        <v>2.0595437071495E-3</v>
      </c>
    </row>
    <row r="1330" spans="1:24" x14ac:dyDescent="0.45">
      <c r="A1330">
        <v>52350</v>
      </c>
      <c r="B1330">
        <v>7.2798939085954E-4</v>
      </c>
      <c r="C1330">
        <v>6.02426236996495E-4</v>
      </c>
      <c r="D1330" s="2">
        <v>3.8866138972878402E-5</v>
      </c>
      <c r="F1330" s="2">
        <v>2.4636735845665799E-5</v>
      </c>
      <c r="G1330">
        <v>-3.4384217998812799E-4</v>
      </c>
      <c r="I1330">
        <v>2.8483296053517298E-3</v>
      </c>
      <c r="J1330">
        <v>-1.79763288551879E-4</v>
      </c>
      <c r="L1330">
        <v>6.0811832528905496E-4</v>
      </c>
      <c r="M1330">
        <v>4.55990312495231E-4</v>
      </c>
      <c r="N1330" s="2">
        <v>-8.1235386374419401E-5</v>
      </c>
      <c r="P1330">
        <v>1.0014730060967799E-4</v>
      </c>
      <c r="R1330">
        <v>3.9036002897110001E-4</v>
      </c>
      <c r="S1330">
        <v>7.4937482369874801E-4</v>
      </c>
      <c r="U1330">
        <v>1.1191634260866901E-4</v>
      </c>
      <c r="X1330" s="2">
        <v>-8.3682810914228998E-5</v>
      </c>
    </row>
    <row r="1331" spans="1:24" x14ac:dyDescent="0.45">
      <c r="A1331">
        <v>52400</v>
      </c>
      <c r="B1331">
        <v>-3.7928623076349702E-3</v>
      </c>
      <c r="C1331">
        <v>1.8473841767419001E-3</v>
      </c>
      <c r="D1331">
        <v>-1.5062655540728301E-3</v>
      </c>
      <c r="F1331">
        <v>-1.5861765432596099E-3</v>
      </c>
      <c r="G1331">
        <v>1.5496119897505101E-3</v>
      </c>
      <c r="I1331">
        <v>-2.13256115242819E-4</v>
      </c>
      <c r="J1331">
        <v>7.0682406365866297E-4</v>
      </c>
      <c r="L1331">
        <v>-2.0471150836490299E-3</v>
      </c>
      <c r="M1331">
        <v>2.5356813982471498E-4</v>
      </c>
      <c r="N1331">
        <v>3.03321668150287E-4</v>
      </c>
      <c r="P1331">
        <v>2.02697858083376E-3</v>
      </c>
      <c r="R1331">
        <v>-2.6780267619572098E-4</v>
      </c>
      <c r="S1331">
        <v>-3.66666973585084E-4</v>
      </c>
      <c r="U1331">
        <v>-2.6629283785500798E-4</v>
      </c>
      <c r="X1331">
        <v>1.3490635337755699E-3</v>
      </c>
    </row>
    <row r="1332" spans="1:24" x14ac:dyDescent="0.45">
      <c r="A1332">
        <v>52420</v>
      </c>
      <c r="B1332">
        <v>4.3264362901512598E-4</v>
      </c>
      <c r="C1332">
        <v>-1.03626050004347E-3</v>
      </c>
      <c r="D1332">
        <v>-5.9437733870195905E-4</v>
      </c>
      <c r="F1332">
        <v>1.64239471633909E-3</v>
      </c>
      <c r="G1332">
        <v>2.7708342537935702E-3</v>
      </c>
      <c r="I1332">
        <v>1.8148445461127699E-3</v>
      </c>
      <c r="J1332">
        <v>-1.4680040869989599E-4</v>
      </c>
      <c r="L1332">
        <v>6.4199762132172702E-3</v>
      </c>
      <c r="M1332">
        <v>2.05789616879523E-3</v>
      </c>
      <c r="N1332">
        <v>4.12872324358748E-3</v>
      </c>
      <c r="P1332">
        <v>5.6358560056085803E-3</v>
      </c>
      <c r="R1332">
        <v>-1.18484384526034E-2</v>
      </c>
      <c r="S1332">
        <v>-1.1571975867076201E-2</v>
      </c>
      <c r="U1332">
        <v>-1.20456410556851E-2</v>
      </c>
      <c r="X1332">
        <v>-2.02814689300235E-4</v>
      </c>
    </row>
    <row r="1333" spans="1:24" x14ac:dyDescent="0.45">
      <c r="A1333">
        <v>52460</v>
      </c>
      <c r="B1333">
        <v>3.8350183372130799E-4</v>
      </c>
      <c r="C1333">
        <v>-1.1293145641252899E-4</v>
      </c>
      <c r="D1333">
        <v>-1.0333498490406299E-4</v>
      </c>
      <c r="F1333">
        <v>1.8297350704080199E-4</v>
      </c>
      <c r="G1333" s="2">
        <v>7.7031952169572194E-5</v>
      </c>
      <c r="I1333" s="2">
        <v>-1.47428785005816E-5</v>
      </c>
      <c r="J1333" s="2">
        <v>1.14169619018161E-5</v>
      </c>
      <c r="L1333" s="2">
        <v>7.1039164429521101E-5</v>
      </c>
      <c r="M1333" s="2">
        <v>-3.4135420661220197E-5</v>
      </c>
      <c r="N1333">
        <v>-1.71668669637717E-4</v>
      </c>
      <c r="P1333" s="2">
        <v>-6.7172407931147297E-6</v>
      </c>
      <c r="R1333" s="2">
        <v>6.8774081721551702E-5</v>
      </c>
      <c r="S1333">
        <v>1.01930694630598E-4</v>
      </c>
      <c r="U1333" s="2">
        <v>2.2317200557121901E-5</v>
      </c>
      <c r="X1333">
        <v>1.5881539469749599E-4</v>
      </c>
    </row>
    <row r="1334" spans="1:24" x14ac:dyDescent="0.45">
      <c r="A1334">
        <v>52510</v>
      </c>
      <c r="B1334">
        <v>3.1367093080389002E-4</v>
      </c>
      <c r="C1334" s="2">
        <v>-2.3680765524654799E-5</v>
      </c>
      <c r="D1334">
        <v>1.54299539450162E-4</v>
      </c>
      <c r="F1334" s="2">
        <v>5.9832371137745298E-5</v>
      </c>
      <c r="G1334">
        <v>3.5254880410971902E-4</v>
      </c>
      <c r="I1334">
        <v>1.17441183411141E-4</v>
      </c>
      <c r="J1334">
        <v>-1.9603531693208599E-4</v>
      </c>
      <c r="L1334" s="2">
        <v>-5.78644802670566E-5</v>
      </c>
      <c r="M1334">
        <v>-3.8660596173037398E-4</v>
      </c>
      <c r="N1334">
        <v>4.09574311757582E-4</v>
      </c>
      <c r="O1334" s="2"/>
      <c r="P1334">
        <v>9.6628108808376504E-4</v>
      </c>
      <c r="R1334">
        <v>0</v>
      </c>
      <c r="S1334">
        <v>6.8895172134565501E-4</v>
      </c>
    </row>
    <row r="1335" spans="1:24" x14ac:dyDescent="0.45">
      <c r="A1335">
        <v>52600</v>
      </c>
      <c r="B1335">
        <v>0</v>
      </c>
      <c r="C1335">
        <v>-4.5537363874229399E-4</v>
      </c>
      <c r="D1335" s="2">
        <v>1.25980782211083E-5</v>
      </c>
      <c r="F1335">
        <v>1.8138989652805699E-4</v>
      </c>
      <c r="G1335" s="2">
        <v>-9.76355723469169E-5</v>
      </c>
      <c r="I1335">
        <v>-1.17746265558385E-4</v>
      </c>
      <c r="J1335" s="2">
        <v>-3.7951051116260397E-5</v>
      </c>
      <c r="L1335" s="2">
        <v>4.7980043159311401E-6</v>
      </c>
      <c r="M1335">
        <v>1.187869073821E-4</v>
      </c>
      <c r="N1335">
        <v>1.00695908800161E-4</v>
      </c>
      <c r="P1335" s="2">
        <v>-9.6516608872079907E-5</v>
      </c>
      <c r="R1335" s="2">
        <v>7.7789834185959698E-5</v>
      </c>
      <c r="S1335" s="2">
        <v>4.46789614310227E-6</v>
      </c>
      <c r="U1335">
        <v>2.6083144345049301E-4</v>
      </c>
      <c r="X1335" s="2">
        <v>-5.9095432209568302E-5</v>
      </c>
    </row>
    <row r="1336" spans="1:24" x14ac:dyDescent="0.45">
      <c r="A1336">
        <v>52650</v>
      </c>
      <c r="B1336">
        <v>3.8807435271709698E-4</v>
      </c>
      <c r="C1336">
        <v>7.5568773044528401E-4</v>
      </c>
      <c r="D1336" s="2">
        <v>6.2446184943284403E-6</v>
      </c>
      <c r="F1336" s="2">
        <v>9.88729914560775E-5</v>
      </c>
      <c r="G1336">
        <v>-1.92043880425149E-4</v>
      </c>
      <c r="I1336">
        <v>-3.6647123737111801E-3</v>
      </c>
      <c r="J1336">
        <v>-3.7769843049214602E-3</v>
      </c>
      <c r="L1336">
        <v>-4.69809224085111E-4</v>
      </c>
      <c r="M1336">
        <v>1.5137738786291099E-4</v>
      </c>
      <c r="N1336">
        <v>-1.49896851861585E-3</v>
      </c>
      <c r="P1336">
        <v>-1.1238890218922401E-3</v>
      </c>
      <c r="R1336">
        <v>-9.54856062420894E-4</v>
      </c>
      <c r="S1336">
        <v>1.6011173246726601E-4</v>
      </c>
      <c r="U1336">
        <v>3.5777757537356399E-4</v>
      </c>
      <c r="X1336" s="2">
        <v>6.6888223494383198E-5</v>
      </c>
    </row>
    <row r="1337" spans="1:24" x14ac:dyDescent="0.45">
      <c r="A1337">
        <v>52670</v>
      </c>
      <c r="B1337">
        <v>1.8023562146628799E-4</v>
      </c>
      <c r="C1337" s="2">
        <v>3.6736774943058802E-5</v>
      </c>
      <c r="D1337">
        <v>1.41284522103929E-4</v>
      </c>
      <c r="F1337">
        <v>2.0681516825662099E-4</v>
      </c>
      <c r="G1337" s="2">
        <v>-3.9019530864189203E-5</v>
      </c>
      <c r="I1337" s="2">
        <v>4.5722695416601197E-6</v>
      </c>
      <c r="J1337" s="2">
        <v>-7.7257694487702097E-5</v>
      </c>
      <c r="L1337" s="2">
        <v>-9.0722379288069E-5</v>
      </c>
      <c r="M1337" s="2">
        <v>-5.1643894574285003E-5</v>
      </c>
      <c r="N1337" s="2">
        <v>3.2432973895486199E-5</v>
      </c>
      <c r="P1337" s="2">
        <v>2.0504425313208899E-5</v>
      </c>
      <c r="R1337" s="2">
        <v>-2.8741817771500298E-5</v>
      </c>
      <c r="S1337" s="2">
        <v>2.2334327004370302E-5</v>
      </c>
      <c r="U1337" s="2">
        <v>8.04825222215146E-5</v>
      </c>
      <c r="X1337" s="2">
        <v>-5.4123326750927798E-5</v>
      </c>
    </row>
    <row r="1338" spans="1:24" x14ac:dyDescent="0.45">
      <c r="A1338">
        <v>52690</v>
      </c>
      <c r="B1338">
        <v>1.7060845304056001E-2</v>
      </c>
      <c r="C1338">
        <v>4.4882520880356498E-2</v>
      </c>
      <c r="D1338">
        <v>-1.10179153006352E-2</v>
      </c>
      <c r="F1338">
        <v>4.7343987589270602E-2</v>
      </c>
      <c r="G1338">
        <v>5.6343379408116401E-2</v>
      </c>
      <c r="I1338">
        <v>2.51421111981378E-2</v>
      </c>
      <c r="J1338">
        <v>7.6346358804656594E-2</v>
      </c>
      <c r="L1338">
        <v>-9.8620853345570594E-2</v>
      </c>
      <c r="M1338">
        <v>-3.9320172288774699E-2</v>
      </c>
      <c r="N1338">
        <v>-3.53876343423178E-2</v>
      </c>
      <c r="P1338">
        <v>-2.3751598107836801E-2</v>
      </c>
      <c r="R1338">
        <v>-3.9282659566051099E-2</v>
      </c>
      <c r="S1338">
        <v>1.36458369338477E-2</v>
      </c>
      <c r="U1338">
        <v>-2.5659995000970399E-2</v>
      </c>
      <c r="X1338">
        <v>4.0686017924157103E-2</v>
      </c>
    </row>
    <row r="1339" spans="1:24" x14ac:dyDescent="0.45">
      <c r="A1339">
        <v>52710</v>
      </c>
      <c r="B1339">
        <v>-1.700841695155E-3</v>
      </c>
      <c r="C1339">
        <v>-7.8500941150164703E-4</v>
      </c>
      <c r="D1339">
        <v>6.0258150264075902E-4</v>
      </c>
      <c r="F1339">
        <v>-6.5448723623546395E-4</v>
      </c>
      <c r="G1339">
        <v>5.5623004844365404E-4</v>
      </c>
      <c r="I1339">
        <v>-6.0809272220313103E-4</v>
      </c>
      <c r="J1339">
        <v>-1.7519947395453999E-4</v>
      </c>
      <c r="L1339">
        <v>-5.9860773631827699E-4</v>
      </c>
      <c r="M1339">
        <v>-1.2873733654687701E-4</v>
      </c>
      <c r="N1339" s="2">
        <v>4.6690963680091301E-5</v>
      </c>
      <c r="P1339">
        <v>1.46365626490626E-4</v>
      </c>
      <c r="R1339">
        <v>-5.5316941475472704E-4</v>
      </c>
      <c r="S1339">
        <v>5.7012886404809299E-4</v>
      </c>
      <c r="U1339">
        <v>9.11356170805511E-4</v>
      </c>
      <c r="X1339">
        <v>3.9728832428306197E-4</v>
      </c>
    </row>
    <row r="1340" spans="1:24" x14ac:dyDescent="0.45">
      <c r="A1340">
        <v>52770</v>
      </c>
      <c r="B1340">
        <v>-2.78589354492066E-3</v>
      </c>
      <c r="C1340">
        <v>1.10281841759732E-3</v>
      </c>
      <c r="D1340">
        <v>-8.4728301589114799E-4</v>
      </c>
      <c r="F1340">
        <v>-2.3825230602442498E-3</v>
      </c>
      <c r="G1340">
        <v>-2.94177517862409E-4</v>
      </c>
      <c r="I1340">
        <v>1.08406808056518E-4</v>
      </c>
      <c r="J1340">
        <v>-1.4278602723089901E-4</v>
      </c>
      <c r="L1340">
        <v>2.1801985033255799E-4</v>
      </c>
      <c r="M1340">
        <v>6.6382310567509998E-4</v>
      </c>
      <c r="N1340">
        <v>-5.2898452551925304E-4</v>
      </c>
      <c r="P1340">
        <v>-3.5383872156449499E-4</v>
      </c>
      <c r="R1340">
        <v>3.3778858188490002E-4</v>
      </c>
      <c r="S1340">
        <v>-2.7052320918170998E-4</v>
      </c>
      <c r="U1340">
        <v>-1.5447625465707799E-4</v>
      </c>
      <c r="X1340">
        <v>1.11451432189183E-4</v>
      </c>
    </row>
    <row r="1341" spans="1:24" x14ac:dyDescent="0.45">
      <c r="A1341">
        <v>52790</v>
      </c>
      <c r="B1341">
        <v>-2.5670871488429701E-3</v>
      </c>
      <c r="C1341">
        <v>-3.0564918156218999E-4</v>
      </c>
      <c r="D1341">
        <v>-1.8490783249050201E-3</v>
      </c>
      <c r="F1341">
        <v>-3.2318199144996899E-3</v>
      </c>
      <c r="G1341">
        <v>7.5361961634665901E-4</v>
      </c>
      <c r="I1341" s="2">
        <v>2.5457418433695801E-5</v>
      </c>
      <c r="J1341">
        <v>1.50671020802939E-3</v>
      </c>
      <c r="L1341">
        <v>-7.0831005821159296E-4</v>
      </c>
      <c r="M1341" s="2">
        <v>7.8345028145373994E-5</v>
      </c>
      <c r="N1341">
        <v>-7.5665801182993797E-4</v>
      </c>
      <c r="P1341">
        <v>3.9722922200226499E-3</v>
      </c>
      <c r="R1341">
        <v>-2.0656950533141402E-3</v>
      </c>
      <c r="S1341">
        <v>-1.79283867076625E-3</v>
      </c>
      <c r="U1341">
        <v>-2.29600222830103E-4</v>
      </c>
      <c r="X1341">
        <v>-6.2858959612783604E-4</v>
      </c>
    </row>
    <row r="1342" spans="1:24" x14ac:dyDescent="0.45">
      <c r="A1342">
        <v>52810</v>
      </c>
      <c r="B1342" s="2">
        <v>4.1548156926879798E-5</v>
      </c>
      <c r="C1342">
        <v>-4.6321158700883102E-4</v>
      </c>
      <c r="D1342">
        <v>2.6922610515656999E-4</v>
      </c>
      <c r="F1342" s="2">
        <v>-9.1240912469186297E-5</v>
      </c>
      <c r="G1342">
        <v>7.1839189017102595E-4</v>
      </c>
      <c r="I1342">
        <v>-1.24693229624457E-3</v>
      </c>
      <c r="J1342">
        <v>5.8501610833573898E-4</v>
      </c>
      <c r="L1342">
        <v>-2.1590057663873499E-4</v>
      </c>
      <c r="M1342">
        <v>9.3270397838747803E-4</v>
      </c>
      <c r="N1342">
        <v>4.7771865038284699E-4</v>
      </c>
      <c r="P1342">
        <v>2.1187732541048501E-4</v>
      </c>
      <c r="R1342" s="2">
        <v>-6.8220857102303703E-5</v>
      </c>
      <c r="S1342">
        <v>1.00654333014234E-4</v>
      </c>
      <c r="U1342" s="2">
        <v>8.3962852022557698E-5</v>
      </c>
      <c r="X1342">
        <v>1.0481493605458299E-3</v>
      </c>
    </row>
    <row r="1343" spans="1:24" x14ac:dyDescent="0.45">
      <c r="A1343">
        <v>52860</v>
      </c>
      <c r="B1343">
        <v>-2.9405963800935501E-3</v>
      </c>
      <c r="C1343">
        <v>-2.3188520670151401E-4</v>
      </c>
      <c r="D1343">
        <v>5.1540035331401699E-4</v>
      </c>
      <c r="F1343">
        <v>-6.1426175784309097E-4</v>
      </c>
      <c r="G1343">
        <v>-3.5439315902260102E-4</v>
      </c>
      <c r="I1343">
        <v>-6.7309747344250904E-4</v>
      </c>
      <c r="J1343">
        <v>8.0298671350686199E-4</v>
      </c>
      <c r="L1343">
        <v>-2.4607761580079901E-4</v>
      </c>
      <c r="M1343">
        <v>-5.6168285587769899E-4</v>
      </c>
      <c r="N1343">
        <v>6.92326194080701E-4</v>
      </c>
      <c r="O1343" s="2"/>
      <c r="P1343">
        <v>-4.7288720600864202E-4</v>
      </c>
      <c r="R1343">
        <v>-5.7115657855448098E-4</v>
      </c>
      <c r="S1343">
        <v>-4.9132173991680195E-4</v>
      </c>
      <c r="U1343">
        <v>-1.8953845304577801E-3</v>
      </c>
      <c r="X1343" s="2">
        <v>-4.6926055771732499E-5</v>
      </c>
    </row>
    <row r="1344" spans="1:24" x14ac:dyDescent="0.45">
      <c r="A1344">
        <v>52880</v>
      </c>
      <c r="B1344">
        <v>4.1770197732550398E-4</v>
      </c>
      <c r="C1344" s="2">
        <v>-7.8263264294617095E-5</v>
      </c>
      <c r="D1344" s="2">
        <v>4.0802210221543901E-5</v>
      </c>
      <c r="F1344">
        <v>2.4937308374417501E-4</v>
      </c>
      <c r="G1344" s="2">
        <v>5.7490728601989898E-5</v>
      </c>
      <c r="I1344">
        <v>2.9426269636602902E-4</v>
      </c>
      <c r="J1344" s="2">
        <v>1.6979874526191099E-5</v>
      </c>
      <c r="L1344" s="2">
        <v>-5.7693660966657801E-5</v>
      </c>
      <c r="M1344">
        <v>-9.67987936719202E-4</v>
      </c>
      <c r="N1344">
        <v>2.6054718011636401E-4</v>
      </c>
      <c r="P1344">
        <v>1.2890855961743401E-3</v>
      </c>
      <c r="R1344">
        <v>0</v>
      </c>
      <c r="S1344">
        <v>0</v>
      </c>
      <c r="U1344">
        <v>0</v>
      </c>
    </row>
    <row r="1345" spans="1:24" x14ac:dyDescent="0.45">
      <c r="A1345">
        <v>52900</v>
      </c>
      <c r="B1345">
        <v>2.8815394232230702E-4</v>
      </c>
      <c r="C1345" s="2">
        <v>1.0034919196241E-5</v>
      </c>
      <c r="D1345">
        <v>-1.2592940591563001E-4</v>
      </c>
      <c r="F1345" s="2">
        <v>5.6290651051828502E-5</v>
      </c>
      <c r="G1345">
        <v>-1.1534433900043901E-4</v>
      </c>
      <c r="I1345">
        <v>-2.1078336285194701E-4</v>
      </c>
      <c r="J1345">
        <v>1.5750604552579E-4</v>
      </c>
      <c r="L1345">
        <v>-5.7035799443900604E-4</v>
      </c>
      <c r="M1345">
        <v>-1.05404144483154E-3</v>
      </c>
      <c r="N1345">
        <v>-8.5906762968207301E-4</v>
      </c>
      <c r="P1345">
        <v>-1.99502363232858E-3</v>
      </c>
      <c r="R1345">
        <v>6.5316762237923101E-4</v>
      </c>
      <c r="S1345">
        <v>-7.5290922051968797E-4</v>
      </c>
      <c r="U1345">
        <v>4.3097087688154099E-4</v>
      </c>
      <c r="X1345">
        <v>-2.7307357899691298E-3</v>
      </c>
    </row>
    <row r="1346" spans="1:24" x14ac:dyDescent="0.45">
      <c r="A1346">
        <v>52970</v>
      </c>
      <c r="B1346">
        <v>1.84197895993144E-4</v>
      </c>
      <c r="C1346">
        <v>0</v>
      </c>
      <c r="D1346">
        <v>0</v>
      </c>
      <c r="F1346">
        <v>0</v>
      </c>
      <c r="G1346">
        <v>0</v>
      </c>
      <c r="I1346">
        <v>0</v>
      </c>
      <c r="J1346">
        <v>0</v>
      </c>
    </row>
    <row r="1347" spans="1:24" x14ac:dyDescent="0.45">
      <c r="A1347">
        <v>53000</v>
      </c>
      <c r="B1347">
        <v>-6.5064122961112095E-2</v>
      </c>
      <c r="C1347">
        <v>7.1897186620439396E-2</v>
      </c>
      <c r="D1347">
        <v>0.29752711166422602</v>
      </c>
      <c r="F1347">
        <v>-0.15782150876586501</v>
      </c>
      <c r="G1347">
        <v>-1.7439082383418101E-2</v>
      </c>
      <c r="I1347">
        <v>-0.103976805860038</v>
      </c>
      <c r="J1347">
        <v>8.2428830329244196E-2</v>
      </c>
      <c r="L1347">
        <v>2.0841455508600101E-2</v>
      </c>
      <c r="M1347">
        <v>0.1058730934571</v>
      </c>
      <c r="N1347">
        <v>-6.9262630395913904E-2</v>
      </c>
      <c r="P1347">
        <v>8.8357131757492602E-2</v>
      </c>
      <c r="R1347">
        <v>-5.4398447596564502E-2</v>
      </c>
      <c r="S1347">
        <v>2.5289240210173099E-2</v>
      </c>
      <c r="U1347">
        <v>-0.176886835510563</v>
      </c>
      <c r="X1347">
        <v>6.6962492586479299E-3</v>
      </c>
    </row>
    <row r="1348" spans="1:24" x14ac:dyDescent="0.45">
      <c r="A1348">
        <v>53030</v>
      </c>
      <c r="B1348">
        <v>-6.0657629615229697E-4</v>
      </c>
      <c r="C1348">
        <v>-8.5219023096760101E-4</v>
      </c>
      <c r="D1348">
        <v>-2.4620059667033499E-3</v>
      </c>
      <c r="F1348">
        <v>-1.06245418212577E-3</v>
      </c>
      <c r="G1348">
        <v>1.6280649437782301E-4</v>
      </c>
      <c r="I1348">
        <v>6.3382289012969199E-4</v>
      </c>
      <c r="J1348">
        <v>-3.3766721088993197E-4</v>
      </c>
      <c r="L1348">
        <v>-6.42159907470715E-4</v>
      </c>
      <c r="M1348">
        <v>1.4673476112041801E-3</v>
      </c>
      <c r="N1348" s="2">
        <v>3.4821985650964199E-5</v>
      </c>
      <c r="P1348">
        <v>-8.1294482532363898E-4</v>
      </c>
      <c r="R1348">
        <v>-1.2550106330531999E-3</v>
      </c>
      <c r="S1348">
        <v>-3.8249208629866701E-4</v>
      </c>
      <c r="U1348">
        <v>-1.3565394719484E-3</v>
      </c>
      <c r="X1348">
        <v>2.11919156587395E-3</v>
      </c>
    </row>
    <row r="1349" spans="1:24" x14ac:dyDescent="0.45">
      <c r="A1349">
        <v>53040</v>
      </c>
      <c r="B1349">
        <v>3.2925707019129902E-4</v>
      </c>
      <c r="C1349">
        <v>-1.0719863931035001E-4</v>
      </c>
      <c r="D1349">
        <v>2.22445206347923E-4</v>
      </c>
      <c r="F1349" s="2">
        <v>9.7027930665521405E-5</v>
      </c>
      <c r="G1349">
        <v>1.0083087426341499E-4</v>
      </c>
      <c r="I1349">
        <v>0</v>
      </c>
      <c r="J1349" s="2">
        <v>2.8101644950006101E-5</v>
      </c>
      <c r="L1349">
        <v>-3.0099955182738498E-4</v>
      </c>
      <c r="M1349">
        <v>6.1288133253363302E-4</v>
      </c>
      <c r="N1349">
        <v>-4.0567948914350201E-4</v>
      </c>
      <c r="P1349">
        <v>2.8907778364552997E-4</v>
      </c>
      <c r="R1349">
        <v>-4.3503656428631199E-4</v>
      </c>
      <c r="S1349">
        <v>4.9289936871577795E-4</v>
      </c>
      <c r="U1349" s="2">
        <v>5.7772079129173098E-5</v>
      </c>
      <c r="X1349">
        <v>4.4905759402465899E-4</v>
      </c>
    </row>
    <row r="1350" spans="1:24" x14ac:dyDescent="0.45">
      <c r="A1350">
        <v>53050</v>
      </c>
      <c r="B1350">
        <v>1.4437082713525E-4</v>
      </c>
      <c r="C1350" s="2">
        <v>-1.04786940554818E-5</v>
      </c>
      <c r="D1350" s="2">
        <v>-4.76808333461052E-5</v>
      </c>
      <c r="F1350" s="2">
        <v>9.1637522533089501E-5</v>
      </c>
      <c r="G1350" s="2">
        <v>-1.9940769721945001E-5</v>
      </c>
      <c r="I1350">
        <v>-4.54932902663959E-4</v>
      </c>
      <c r="J1350">
        <v>-2.0179195826580001E-4</v>
      </c>
      <c r="L1350" s="2">
        <v>9.1131528927424705E-5</v>
      </c>
      <c r="M1350">
        <v>6.3740161162264403E-4</v>
      </c>
      <c r="N1350">
        <v>4.1735514605797702E-4</v>
      </c>
      <c r="P1350">
        <v>-4.9444098713926103E-4</v>
      </c>
      <c r="R1350" s="2">
        <v>-8.1288469096678194E-5</v>
      </c>
      <c r="S1350" s="2">
        <v>2.1559608074416101E-5</v>
      </c>
      <c r="U1350">
        <v>-1.3241788954877E-4</v>
      </c>
      <c r="X1350">
        <v>7.6146238402576504E-4</v>
      </c>
    </row>
    <row r="1351" spans="1:24" x14ac:dyDescent="0.45">
      <c r="A1351">
        <v>53060</v>
      </c>
      <c r="B1351" s="2">
        <v>4.3019319287604198E-5</v>
      </c>
      <c r="C1351">
        <v>-1.3048026946951301E-4</v>
      </c>
      <c r="D1351">
        <v>-1.6714343044490999E-4</v>
      </c>
      <c r="F1351" s="2">
        <v>-5.7662868275642802E-5</v>
      </c>
      <c r="G1351" s="2">
        <v>3.3088852182859102E-5</v>
      </c>
      <c r="I1351" s="2">
        <v>-1.40766120772745E-5</v>
      </c>
      <c r="J1351" s="2">
        <v>2.88704901817808E-6</v>
      </c>
      <c r="L1351">
        <v>2.5372784463573801E-4</v>
      </c>
      <c r="M1351" s="2">
        <v>5.2122362572154203E-6</v>
      </c>
      <c r="N1351" s="2">
        <v>7.5026392573719202E-5</v>
      </c>
      <c r="P1351">
        <v>-3.9869454899678402E-4</v>
      </c>
      <c r="R1351">
        <v>6.0301489903256196E-4</v>
      </c>
      <c r="S1351" s="2">
        <v>9.7706436926188795E-5</v>
      </c>
      <c r="U1351">
        <v>3.2123785453883898E-4</v>
      </c>
      <c r="X1351" s="2">
        <v>2.86645950935182E-5</v>
      </c>
    </row>
    <row r="1352" spans="1:24" x14ac:dyDescent="0.45">
      <c r="A1352">
        <v>53110</v>
      </c>
      <c r="B1352">
        <v>-2.1763234839056399E-3</v>
      </c>
      <c r="C1352">
        <v>1.0313072589399699E-3</v>
      </c>
      <c r="D1352">
        <v>-1.68165180330958E-3</v>
      </c>
      <c r="F1352">
        <v>-9.9855798313849896E-4</v>
      </c>
      <c r="G1352">
        <v>-4.6816392303794502E-4</v>
      </c>
      <c r="I1352">
        <v>-6.3822003993855105E-4</v>
      </c>
      <c r="J1352" s="2">
        <v>-6.5090642116556204E-5</v>
      </c>
      <c r="L1352">
        <v>1.87987010512941E-4</v>
      </c>
      <c r="M1352">
        <v>1.0532847417124E-4</v>
      </c>
      <c r="N1352">
        <v>2.5624090565975598E-4</v>
      </c>
      <c r="P1352">
        <v>2.8304491157497402E-4</v>
      </c>
      <c r="R1352">
        <v>4.0873555277123202E-4</v>
      </c>
      <c r="S1352">
        <v>-1.0709426826792001E-4</v>
      </c>
      <c r="U1352" s="2">
        <v>-9.5432623470157802E-5</v>
      </c>
      <c r="X1352">
        <v>-1.08028957043113E-4</v>
      </c>
    </row>
    <row r="1353" spans="1:24" x14ac:dyDescent="0.45">
      <c r="A1353">
        <v>53160</v>
      </c>
      <c r="B1353">
        <v>-1.2630036558309001E-4</v>
      </c>
      <c r="C1353">
        <v>-2.6564672765126202E-4</v>
      </c>
      <c r="D1353" s="2">
        <v>3.1159106660997503E-5</v>
      </c>
      <c r="F1353">
        <v>2.5126044124340098E-4</v>
      </c>
      <c r="G1353" s="2">
        <v>-5.9706733417645199E-5</v>
      </c>
      <c r="I1353" s="2">
        <v>4.7531772695437199E-5</v>
      </c>
      <c r="J1353">
        <v>-1.33202342387383E-4</v>
      </c>
      <c r="L1353" s="2">
        <v>9.9174315798602203E-5</v>
      </c>
      <c r="M1353">
        <v>-2.2325313942690299E-4</v>
      </c>
      <c r="N1353">
        <v>3.4600448963762999E-4</v>
      </c>
      <c r="P1353">
        <v>-1.5123687954717499E-4</v>
      </c>
      <c r="R1353" s="2">
        <v>6.5547326155760305E-5</v>
      </c>
      <c r="S1353" s="2">
        <v>-1.42704672382671E-5</v>
      </c>
      <c r="U1353" s="2">
        <v>2.5404361356653601E-5</v>
      </c>
      <c r="X1353" s="2">
        <v>-5.9205784308950102E-5</v>
      </c>
    </row>
    <row r="1354" spans="1:24" x14ac:dyDescent="0.45">
      <c r="A1354">
        <v>53260</v>
      </c>
      <c r="B1354">
        <v>6.8656425339396496E-4</v>
      </c>
      <c r="C1354">
        <v>-2.23040354442092E-4</v>
      </c>
      <c r="D1354">
        <v>2.3526929347281701E-4</v>
      </c>
      <c r="F1354">
        <v>4.9818222241934499E-4</v>
      </c>
      <c r="G1354">
        <v>-1.5155690839126101E-4</v>
      </c>
      <c r="I1354" s="2">
        <v>-1.80950038969367E-5</v>
      </c>
      <c r="J1354">
        <v>-2.1104450812903599E-4</v>
      </c>
      <c r="L1354" s="2">
        <v>8.91791395289702E-5</v>
      </c>
      <c r="M1354" s="2">
        <v>-1.5705158641804001E-5</v>
      </c>
      <c r="N1354" s="2">
        <v>-7.4485405376954405E-5</v>
      </c>
      <c r="P1354">
        <v>1.48784249546018E-4</v>
      </c>
      <c r="R1354">
        <v>-2.38439666268558E-4</v>
      </c>
      <c r="S1354" s="2">
        <v>-6.4002362011402193E-5</v>
      </c>
      <c r="U1354">
        <v>4.9001727426249296E-4</v>
      </c>
      <c r="X1354">
        <v>-1.9436227018075E-3</v>
      </c>
    </row>
    <row r="1355" spans="1:24" x14ac:dyDescent="0.45">
      <c r="A1355">
        <v>53270</v>
      </c>
      <c r="B1355" s="2">
        <v>-8.0256668780119593E-5</v>
      </c>
      <c r="C1355" s="2">
        <v>6.9235959823346103E-6</v>
      </c>
      <c r="D1355">
        <v>-9.2548708401229399E-4</v>
      </c>
      <c r="F1355" s="2">
        <v>-1.24002199515132E-5</v>
      </c>
      <c r="G1355">
        <v>1.1485046166347299E-4</v>
      </c>
      <c r="I1355" s="2">
        <v>-1.2551641595786599E-5</v>
      </c>
      <c r="J1355" s="2">
        <v>-3.6599611126254799E-5</v>
      </c>
      <c r="L1355">
        <v>2.5807124988679102E-4</v>
      </c>
      <c r="M1355">
        <v>1.38540471970399E-4</v>
      </c>
      <c r="N1355" s="2">
        <v>2.65394779162451E-5</v>
      </c>
      <c r="P1355" s="2">
        <v>-6.08926749352561E-5</v>
      </c>
      <c r="R1355">
        <v>-2.03138637480544E-4</v>
      </c>
      <c r="S1355">
        <v>2.43228008366343E-4</v>
      </c>
      <c r="U1355">
        <v>1.714805872052E-4</v>
      </c>
      <c r="X1355">
        <v>-3.2363733947430299E-4</v>
      </c>
    </row>
    <row r="1356" spans="1:24" x14ac:dyDescent="0.45">
      <c r="A1356">
        <v>53280</v>
      </c>
      <c r="B1356">
        <v>-3.84895574034963E-3</v>
      </c>
      <c r="C1356">
        <v>7.7812139394020305E-4</v>
      </c>
      <c r="D1356">
        <v>-2.74684916085682E-4</v>
      </c>
      <c r="F1356">
        <v>-7.7553396597721696E-4</v>
      </c>
      <c r="G1356">
        <v>1.2185769756531401E-4</v>
      </c>
      <c r="I1356">
        <v>-3.7984116598245701E-4</v>
      </c>
      <c r="J1356">
        <v>-7.6288778495664695E-4</v>
      </c>
      <c r="L1356">
        <v>-2.34992370343783E-3</v>
      </c>
      <c r="M1356">
        <v>7.8929651767353001E-4</v>
      </c>
      <c r="N1356" s="2">
        <v>7.87809159596541E-5</v>
      </c>
      <c r="O1356" s="2"/>
      <c r="P1356">
        <v>7.3133360510814201E-4</v>
      </c>
      <c r="R1356">
        <v>-1.92718364595693E-4</v>
      </c>
      <c r="S1356">
        <v>-9.6876480105809095E-4</v>
      </c>
      <c r="U1356">
        <v>-1.72354478270807E-3</v>
      </c>
      <c r="X1356">
        <v>-2.39991019205976E-4</v>
      </c>
    </row>
    <row r="1357" spans="1:24" x14ac:dyDescent="0.45">
      <c r="A1357">
        <v>53290</v>
      </c>
      <c r="B1357">
        <v>-4.1253722923567399E-4</v>
      </c>
      <c r="C1357">
        <v>-8.6365326351633899E-4</v>
      </c>
      <c r="D1357">
        <v>1.4578299663807001E-4</v>
      </c>
      <c r="F1357">
        <v>2.7934392223702702E-4</v>
      </c>
      <c r="G1357" s="2">
        <v>1.73440353232492E-5</v>
      </c>
      <c r="I1357" s="2">
        <v>4.2575537983793403E-5</v>
      </c>
      <c r="J1357" s="2">
        <v>3.2070631903834403E-5</v>
      </c>
      <c r="L1357" s="2">
        <v>1.45436013384102E-5</v>
      </c>
      <c r="M1357">
        <v>1.93277113152514E-4</v>
      </c>
      <c r="N1357">
        <v>1.64579655950497E-4</v>
      </c>
      <c r="P1357">
        <v>-7.1075605434741795E-4</v>
      </c>
      <c r="R1357">
        <v>1.6573634418440899E-4</v>
      </c>
      <c r="S1357">
        <v>-2.2813619511440501E-4</v>
      </c>
      <c r="U1357">
        <v>-1.24035376384136E-3</v>
      </c>
      <c r="X1357">
        <v>-6.5891029894123295E-4</v>
      </c>
    </row>
    <row r="1358" spans="1:24" x14ac:dyDescent="0.45">
      <c r="A1358">
        <v>53320</v>
      </c>
      <c r="B1358">
        <v>-8.3032611663367802E-4</v>
      </c>
      <c r="C1358">
        <v>-6.7323677669402595E-4</v>
      </c>
      <c r="D1358">
        <v>-3.6250786859083899E-3</v>
      </c>
      <c r="F1358">
        <v>1.5317156596770401E-3</v>
      </c>
      <c r="G1358">
        <v>-3.2582315590980902E-3</v>
      </c>
      <c r="I1358">
        <v>2.4277192499893101E-3</v>
      </c>
      <c r="J1358">
        <v>1.90429059503745E-3</v>
      </c>
      <c r="L1358">
        <v>-6.4813667323969696E-4</v>
      </c>
      <c r="M1358">
        <v>5.9884495066382598E-3</v>
      </c>
      <c r="N1358">
        <v>3.0108976881740301E-3</v>
      </c>
      <c r="P1358">
        <v>-1.0739943061499699E-3</v>
      </c>
      <c r="R1358">
        <v>2.0119817491433701E-3</v>
      </c>
      <c r="S1358">
        <v>-7.9743837333874201E-4</v>
      </c>
      <c r="U1358">
        <v>-3.7975764151940202E-3</v>
      </c>
      <c r="X1358">
        <v>7.76701622804442E-4</v>
      </c>
    </row>
    <row r="1359" spans="1:24" x14ac:dyDescent="0.45">
      <c r="A1359">
        <v>53330</v>
      </c>
      <c r="B1359">
        <v>1.1469524696574E-4</v>
      </c>
      <c r="C1359">
        <v>4.8347962247414101E-4</v>
      </c>
      <c r="D1359">
        <v>3.0821742155097903E-4</v>
      </c>
      <c r="F1359" s="2">
        <v>1.6945394130005299E-5</v>
      </c>
      <c r="G1359" s="2">
        <v>-8.0976222922844902E-5</v>
      </c>
      <c r="I1359">
        <v>1.69745884729495E-4</v>
      </c>
      <c r="J1359">
        <v>-2.7899860551284399E-4</v>
      </c>
      <c r="L1359">
        <v>1.3476063545968099E-4</v>
      </c>
      <c r="M1359">
        <v>-2.27582443354539E-4</v>
      </c>
      <c r="N1359">
        <v>-7.6096996733435304E-4</v>
      </c>
      <c r="O1359" s="2"/>
      <c r="P1359">
        <v>-4.3088367565052702E-4</v>
      </c>
      <c r="R1359">
        <v>8.5166491241024005E-4</v>
      </c>
      <c r="S1359">
        <v>7.3669794367790201E-4</v>
      </c>
      <c r="U1359">
        <v>8.1182959824256597E-4</v>
      </c>
      <c r="X1359">
        <v>-3.4416928959149501E-4</v>
      </c>
    </row>
    <row r="1360" spans="1:24" x14ac:dyDescent="0.45">
      <c r="A1360">
        <v>53350</v>
      </c>
      <c r="B1360">
        <v>-5.0068391349009902E-4</v>
      </c>
      <c r="C1360">
        <v>7.7567028656883204E-4</v>
      </c>
      <c r="D1360" s="2">
        <v>8.31287607184765E-5</v>
      </c>
      <c r="F1360">
        <v>2.2933649075065901E-4</v>
      </c>
      <c r="G1360">
        <v>2.2559601848426501E-4</v>
      </c>
      <c r="I1360">
        <v>2.1744470281855199E-4</v>
      </c>
      <c r="J1360">
        <v>5.3373105321028998E-4</v>
      </c>
      <c r="L1360">
        <v>3.2729926861806299E-4</v>
      </c>
      <c r="M1360">
        <v>-1.3252435566034701E-4</v>
      </c>
      <c r="N1360" s="2">
        <v>3.2289161422970201E-5</v>
      </c>
      <c r="O1360" s="2"/>
      <c r="P1360">
        <v>-1.8473818294142499E-4</v>
      </c>
      <c r="R1360">
        <v>1.07286052325226E-4</v>
      </c>
      <c r="S1360">
        <v>-4.2978688039941698E-4</v>
      </c>
      <c r="U1360" s="2">
        <v>2.4431019126085902E-5</v>
      </c>
      <c r="X1360">
        <v>-1.0377416986737701E-3</v>
      </c>
    </row>
    <row r="1361" spans="1:24" x14ac:dyDescent="0.45">
      <c r="A1361">
        <v>53440</v>
      </c>
      <c r="B1361" s="2">
        <v>-3.8006580646564103E-5</v>
      </c>
      <c r="C1361" s="2">
        <v>-4.4945940371208898E-5</v>
      </c>
      <c r="D1361">
        <v>-1.54004555744737E-4</v>
      </c>
    </row>
    <row r="1362" spans="1:24" x14ac:dyDescent="0.45">
      <c r="A1362">
        <v>53450</v>
      </c>
      <c r="B1362">
        <v>4.3146570375858203E-4</v>
      </c>
      <c r="C1362">
        <v>1.08943172133138E-4</v>
      </c>
      <c r="D1362">
        <v>-1.9918089104941001E-3</v>
      </c>
      <c r="F1362">
        <v>-1.1517048552786499E-3</v>
      </c>
      <c r="G1362">
        <v>-2.70046018245519E-4</v>
      </c>
      <c r="I1362">
        <v>-1.4245740938625999E-4</v>
      </c>
      <c r="J1362" s="2">
        <v>-1.27863181728695E-5</v>
      </c>
      <c r="L1362">
        <v>-9.5238741673768404E-4</v>
      </c>
      <c r="M1362">
        <v>6.0214973152839901E-4</v>
      </c>
      <c r="N1362">
        <v>4.9027718769138295E-4</v>
      </c>
      <c r="O1362" s="2"/>
      <c r="P1362">
        <v>-2.8121470345488398E-4</v>
      </c>
      <c r="R1362">
        <v>-3.6271807216178999E-4</v>
      </c>
      <c r="S1362" s="2">
        <v>-8.1903557589501499E-5</v>
      </c>
      <c r="U1362">
        <v>-6.1773485998746405E-4</v>
      </c>
      <c r="X1362">
        <v>2.5265155021957401E-4</v>
      </c>
    </row>
    <row r="1363" spans="1:24" x14ac:dyDescent="0.45">
      <c r="A1363">
        <v>53470</v>
      </c>
      <c r="B1363" s="2">
        <v>4.0066846459618197E-5</v>
      </c>
      <c r="C1363">
        <v>-9.1181971989167505E-4</v>
      </c>
      <c r="D1363">
        <v>3.7517396059803701E-3</v>
      </c>
      <c r="F1363" s="2">
        <v>3.1425038202579702E-5</v>
      </c>
      <c r="O1363" s="2"/>
    </row>
    <row r="1364" spans="1:24" x14ac:dyDescent="0.45">
      <c r="A1364">
        <v>53590</v>
      </c>
      <c r="B1364" s="2">
        <v>-9.7799612078249294E-5</v>
      </c>
      <c r="C1364">
        <v>2.8156888059278402E-4</v>
      </c>
      <c r="D1364">
        <v>3.5889043088313901E-4</v>
      </c>
      <c r="F1364">
        <v>-1.4924054698779401E-4</v>
      </c>
      <c r="G1364">
        <v>7.4459705351655301E-4</v>
      </c>
      <c r="I1364">
        <v>7.3928100415134002E-4</v>
      </c>
      <c r="J1364">
        <v>1.2739816753755699E-4</v>
      </c>
      <c r="L1364">
        <v>3.0414884996028701E-4</v>
      </c>
      <c r="M1364">
        <v>-8.6646333663376702E-4</v>
      </c>
      <c r="N1364">
        <v>-2.16405858036096E-4</v>
      </c>
      <c r="P1364">
        <v>2.9811073190236698E-4</v>
      </c>
      <c r="R1364">
        <v>-9.7849682090887292E-4</v>
      </c>
      <c r="S1364">
        <v>-8.41189507999343E-4</v>
      </c>
      <c r="U1364">
        <v>1.5529838213256899E-3</v>
      </c>
      <c r="X1364">
        <v>-5.7825849308110004E-4</v>
      </c>
    </row>
    <row r="1365" spans="1:24" x14ac:dyDescent="0.45">
      <c r="A1365">
        <v>53595</v>
      </c>
      <c r="B1365" s="2">
        <v>4.6108280035711702E-7</v>
      </c>
      <c r="C1365" s="2">
        <v>3.8898325913972402E-8</v>
      </c>
      <c r="D1365" s="2">
        <v>1.1708924800763801E-6</v>
      </c>
      <c r="F1365" s="2">
        <v>1.9530887994829599E-5</v>
      </c>
      <c r="G1365" s="2">
        <v>5.7733139739150599E-6</v>
      </c>
      <c r="I1365" s="2">
        <v>-3.99482606215215E-5</v>
      </c>
      <c r="J1365" s="2">
        <v>2.93802500372878E-5</v>
      </c>
      <c r="L1365" s="2">
        <v>-1.1520327430910499E-6</v>
      </c>
      <c r="M1365" s="2">
        <v>-1.8317691242988099E-6</v>
      </c>
      <c r="N1365" s="2">
        <v>5.8952904647714999E-6</v>
      </c>
      <c r="P1365" s="2">
        <v>2.0185652842784898E-5</v>
      </c>
      <c r="R1365" s="2">
        <v>5.37089533981564E-6</v>
      </c>
      <c r="S1365" s="2">
        <v>-7.5188357903219095E-7</v>
      </c>
      <c r="U1365" s="2">
        <v>1.6395671221784301E-7</v>
      </c>
      <c r="X1365" s="2">
        <v>-4.58566681658063E-6</v>
      </c>
    </row>
    <row r="1366" spans="1:24" x14ac:dyDescent="0.45">
      <c r="A1366">
        <v>53610</v>
      </c>
      <c r="B1366">
        <v>3.3363881934097498E-4</v>
      </c>
      <c r="C1366">
        <v>1.72043838414269E-3</v>
      </c>
      <c r="D1366">
        <v>-4.9012053427442497E-4</v>
      </c>
      <c r="F1366">
        <v>-1.05383768977932E-3</v>
      </c>
      <c r="G1366">
        <v>3.1800614221683598E-4</v>
      </c>
      <c r="I1366">
        <v>-7.8782748145700898E-4</v>
      </c>
      <c r="J1366">
        <v>3.2703887472985299E-4</v>
      </c>
      <c r="L1366">
        <v>-5.0387408755949098E-4</v>
      </c>
      <c r="M1366">
        <v>-2.93075297924971E-4</v>
      </c>
      <c r="N1366">
        <v>5.8829013058086404E-4</v>
      </c>
      <c r="P1366" s="2">
        <v>-6.4767504604948306E-5</v>
      </c>
      <c r="R1366">
        <v>-1.5819432826798599E-3</v>
      </c>
      <c r="S1366" s="2">
        <v>-7.5514643437397597E-5</v>
      </c>
      <c r="U1366">
        <v>-7.8700594452799804E-4</v>
      </c>
      <c r="X1366">
        <v>-2.17123008470766E-4</v>
      </c>
    </row>
    <row r="1367" spans="1:24" x14ac:dyDescent="0.45">
      <c r="A1367">
        <v>53620</v>
      </c>
      <c r="B1367">
        <v>-3.4349320810724899E-4</v>
      </c>
      <c r="C1367">
        <v>1.0120760730882E-3</v>
      </c>
      <c r="D1367">
        <v>4.82739646390273E-4</v>
      </c>
      <c r="F1367">
        <v>-1.01140247098341E-3</v>
      </c>
      <c r="G1367">
        <v>-3.1278905584621801E-4</v>
      </c>
      <c r="I1367">
        <v>-5.2671753086091003E-4</v>
      </c>
      <c r="J1367" s="2">
        <v>-8.1728003839037707E-6</v>
      </c>
      <c r="L1367">
        <v>4.5503558009860501E-4</v>
      </c>
      <c r="M1367">
        <v>1.28546145297172E-4</v>
      </c>
      <c r="N1367">
        <v>-2.61958388448641E-4</v>
      </c>
      <c r="P1367">
        <v>-1.68306692699749E-3</v>
      </c>
      <c r="R1367">
        <v>4.6256137867786397E-4</v>
      </c>
      <c r="S1367" s="2">
        <v>4.5222958388085399E-5</v>
      </c>
      <c r="U1367">
        <v>4.9158450695067598E-4</v>
      </c>
      <c r="X1367" s="2">
        <v>-3.6575349652343302E-6</v>
      </c>
    </row>
    <row r="1368" spans="1:24" x14ac:dyDescent="0.45">
      <c r="A1368">
        <v>53660</v>
      </c>
      <c r="B1368">
        <v>-2.5530611732618499E-3</v>
      </c>
      <c r="C1368">
        <v>-2.8262562816919498E-3</v>
      </c>
      <c r="D1368">
        <v>2.3662637365648698E-3</v>
      </c>
      <c r="F1368">
        <v>-6.2710967629803103E-3</v>
      </c>
      <c r="G1368">
        <v>-2.9250180527762602E-4</v>
      </c>
      <c r="I1368">
        <v>-2.7435871985452098E-3</v>
      </c>
      <c r="J1368">
        <v>3.6436434827820199E-3</v>
      </c>
      <c r="L1368">
        <v>-3.4334682272808199E-3</v>
      </c>
      <c r="M1368">
        <v>1.64962339918971E-3</v>
      </c>
      <c r="N1368">
        <v>5.4443540356818399E-4</v>
      </c>
      <c r="P1368">
        <v>9.5820004896461696E-4</v>
      </c>
      <c r="R1368">
        <v>-2.3090988150311899E-4</v>
      </c>
      <c r="S1368">
        <v>-1.0741379404931701E-3</v>
      </c>
      <c r="U1368">
        <v>-4.8082389379329304E-3</v>
      </c>
      <c r="X1368">
        <v>-1.21114545459994E-3</v>
      </c>
    </row>
    <row r="1369" spans="1:24" x14ac:dyDescent="0.45">
      <c r="A1369">
        <v>53690</v>
      </c>
      <c r="B1369">
        <v>-1.2987081401636001E-3</v>
      </c>
      <c r="C1369">
        <v>5.84437166320574E-4</v>
      </c>
      <c r="D1369">
        <v>-1.87810614123633E-4</v>
      </c>
      <c r="F1369">
        <v>-1.14616804673469E-3</v>
      </c>
      <c r="G1369">
        <v>5.3057905316491799E-4</v>
      </c>
      <c r="I1369" s="2">
        <v>-9.9964950641796897E-5</v>
      </c>
      <c r="J1369">
        <v>-5.6132865558281399E-4</v>
      </c>
      <c r="L1369">
        <v>-6.0252867209907904E-4</v>
      </c>
      <c r="M1369">
        <v>-3.9736722627650099E-4</v>
      </c>
      <c r="N1369">
        <v>-1.01761477188686E-3</v>
      </c>
      <c r="P1369">
        <v>-1.7433131602597E-4</v>
      </c>
      <c r="R1369">
        <v>-4.15642700197368E-4</v>
      </c>
      <c r="S1369">
        <v>-4.5280798980534701E-4</v>
      </c>
      <c r="U1369">
        <v>-5.7127827079717997E-4</v>
      </c>
      <c r="X1369">
        <v>3.9060716622919502E-4</v>
      </c>
    </row>
    <row r="1370" spans="1:24" x14ac:dyDescent="0.45">
      <c r="A1370">
        <v>53700</v>
      </c>
      <c r="B1370">
        <v>-2.9316448182429498E-4</v>
      </c>
      <c r="C1370">
        <v>-3.0222678646143401E-4</v>
      </c>
      <c r="D1370">
        <v>1.35467390930289E-3</v>
      </c>
      <c r="F1370">
        <v>-5.12140428654121E-4</v>
      </c>
      <c r="G1370">
        <v>1.83586725820251E-4</v>
      </c>
      <c r="I1370" s="2">
        <v>-3.9441482150856301E-6</v>
      </c>
      <c r="J1370" s="2">
        <v>-1.7626279030237501E-5</v>
      </c>
      <c r="L1370" s="2">
        <v>-3.3067551091643098E-5</v>
      </c>
      <c r="M1370">
        <v>-3.8789754282422503E-4</v>
      </c>
      <c r="N1370">
        <v>-1.3742737165554999E-3</v>
      </c>
      <c r="P1370">
        <v>-3.8829909570614401E-4</v>
      </c>
      <c r="R1370">
        <v>-6.9328707601160305E-4</v>
      </c>
      <c r="S1370">
        <v>-2.6448737706799601E-4</v>
      </c>
      <c r="U1370">
        <v>3.1996773382679202E-4</v>
      </c>
      <c r="X1370">
        <v>1.2244635733335999E-4</v>
      </c>
    </row>
    <row r="1371" spans="1:24" x14ac:dyDescent="0.45">
      <c r="A1371">
        <v>53740</v>
      </c>
      <c r="B1371">
        <v>-5.6703719106211204E-4</v>
      </c>
      <c r="C1371" s="2">
        <v>6.3001214954648498E-5</v>
      </c>
      <c r="D1371">
        <v>1.05085508029942E-4</v>
      </c>
      <c r="F1371">
        <v>6.5657753327571199E-4</v>
      </c>
      <c r="G1371">
        <v>8.1856709479938099E-4</v>
      </c>
      <c r="I1371">
        <v>-1.10190693849346E-3</v>
      </c>
      <c r="J1371">
        <v>7.1010579088236496E-4</v>
      </c>
      <c r="L1371">
        <v>-1.4456312090847701E-3</v>
      </c>
      <c r="M1371">
        <v>-1.1647618362118E-4</v>
      </c>
      <c r="N1371">
        <v>3.2212492496556302E-3</v>
      </c>
      <c r="P1371">
        <v>1.24741496352273E-3</v>
      </c>
      <c r="R1371">
        <v>1.8304307561097999E-4</v>
      </c>
      <c r="S1371">
        <v>-6.60772760294997E-4</v>
      </c>
      <c r="U1371">
        <v>-2.46228244065843E-3</v>
      </c>
      <c r="X1371">
        <v>9.3119212401096595E-4</v>
      </c>
    </row>
    <row r="1372" spans="1:24" x14ac:dyDescent="0.45">
      <c r="A1372">
        <v>53800</v>
      </c>
      <c r="B1372">
        <v>-2.9212725863352702E-3</v>
      </c>
      <c r="C1372">
        <v>-2.8293854582935101E-3</v>
      </c>
      <c r="D1372">
        <v>-1.6935944139235301E-3</v>
      </c>
      <c r="F1372">
        <v>-1.8012642056326801E-3</v>
      </c>
      <c r="G1372">
        <v>-2.5349922011947502E-4</v>
      </c>
      <c r="I1372">
        <v>-1.14328523969797E-3</v>
      </c>
      <c r="J1372">
        <v>4.19442067625135E-4</v>
      </c>
      <c r="L1372">
        <v>-1.7044609387334599E-4</v>
      </c>
      <c r="M1372">
        <v>6.6863973688072902E-4</v>
      </c>
      <c r="N1372">
        <v>-6.1097532902301699E-4</v>
      </c>
      <c r="P1372">
        <v>1.3895869785944899E-3</v>
      </c>
      <c r="R1372">
        <v>-3.67142705650795E-4</v>
      </c>
      <c r="S1372">
        <v>3.0908945602886199E-4</v>
      </c>
      <c r="U1372">
        <v>1.07318036334976E-2</v>
      </c>
      <c r="X1372">
        <v>4.05444336169297E-2</v>
      </c>
    </row>
    <row r="1373" spans="1:24" x14ac:dyDescent="0.45">
      <c r="A1373">
        <v>53810</v>
      </c>
      <c r="B1373">
        <v>-2.6273911042601301E-4</v>
      </c>
      <c r="C1373">
        <v>4.9972704110591397E-4</v>
      </c>
      <c r="D1373">
        <v>1.2181866688548101E-3</v>
      </c>
      <c r="F1373">
        <v>5.6050440965983196E-4</v>
      </c>
      <c r="G1373">
        <v>6.27151782949034E-4</v>
      </c>
      <c r="I1373">
        <v>1.12021515377606E-3</v>
      </c>
      <c r="J1373" s="2">
        <v>2.5887730294676899E-5</v>
      </c>
      <c r="L1373">
        <v>1.92942063941933E-4</v>
      </c>
      <c r="M1373">
        <v>-4.1062588204348601E-4</v>
      </c>
      <c r="N1373" s="2">
        <v>-9.3621154622981997E-5</v>
      </c>
      <c r="P1373">
        <v>-7.96023826454781E-4</v>
      </c>
      <c r="R1373">
        <v>-1.9347300262471801E-4</v>
      </c>
      <c r="S1373">
        <v>2.28520208125798E-4</v>
      </c>
      <c r="U1373">
        <v>1.6743581586056599E-4</v>
      </c>
      <c r="X1373">
        <v>-2.4907547366620199E-4</v>
      </c>
    </row>
    <row r="1374" spans="1:24" x14ac:dyDescent="0.45">
      <c r="A1374">
        <v>53870</v>
      </c>
      <c r="B1374" s="2">
        <v>-9.2240974498341001E-5</v>
      </c>
      <c r="C1374">
        <v>-1.06906389951944E-4</v>
      </c>
      <c r="D1374">
        <v>-1.1164918883238E-4</v>
      </c>
      <c r="F1374" s="2">
        <v>1.95441117853032E-5</v>
      </c>
      <c r="G1374" s="2">
        <v>-3.8931051202365602E-6</v>
      </c>
      <c r="I1374" s="2">
        <v>-8.93116502010993E-5</v>
      </c>
      <c r="J1374">
        <v>3.0734379834170499E-4</v>
      </c>
      <c r="L1374" s="2">
        <v>9.2667308463354305E-5</v>
      </c>
      <c r="M1374" s="2">
        <v>3.32032952258014E-6</v>
      </c>
      <c r="N1374" s="2">
        <v>-7.1134892178143497E-5</v>
      </c>
      <c r="P1374" s="2">
        <v>-3.6690786721902003E-5</v>
      </c>
      <c r="R1374" s="2">
        <v>5.9057927275282899E-5</v>
      </c>
      <c r="S1374" s="2">
        <v>3.1601534699201397E-5</v>
      </c>
      <c r="U1374" s="2">
        <v>7.9911959083489603E-5</v>
      </c>
      <c r="X1374" s="2">
        <v>7.7134813115773996E-5</v>
      </c>
    </row>
    <row r="1375" spans="1:24" x14ac:dyDescent="0.45">
      <c r="A1375">
        <v>53950</v>
      </c>
      <c r="B1375">
        <v>-8.7081064102118196E-4</v>
      </c>
      <c r="C1375">
        <v>-1.9207292362373701E-3</v>
      </c>
      <c r="D1375">
        <v>-1.45416201231632E-3</v>
      </c>
      <c r="F1375">
        <v>5.7383590380298197E-4</v>
      </c>
      <c r="G1375" s="2">
        <v>6.2989167063519895E-5</v>
      </c>
      <c r="I1375">
        <v>2.3796344557123399E-4</v>
      </c>
      <c r="J1375">
        <v>-1.2890233026855699E-4</v>
      </c>
      <c r="L1375" s="2">
        <v>-3.9245698241266002E-5</v>
      </c>
      <c r="M1375">
        <v>3.4735577063967603E-4</v>
      </c>
      <c r="N1375">
        <v>1.4712603819923899E-4</v>
      </c>
      <c r="P1375">
        <v>-1.8865988815265701E-4</v>
      </c>
      <c r="R1375" s="2">
        <v>-7.2170773252609299E-6</v>
      </c>
      <c r="S1375">
        <v>1.63573311739154E-4</v>
      </c>
      <c r="U1375">
        <v>-8.6836968360470596E-4</v>
      </c>
      <c r="X1375">
        <v>-2.04895823053022E-4</v>
      </c>
    </row>
    <row r="1376" spans="1:24" x14ac:dyDescent="0.45">
      <c r="A1376">
        <v>53980</v>
      </c>
      <c r="B1376">
        <v>3.9872941051468898E-4</v>
      </c>
      <c r="C1376" s="2">
        <v>-9.9177779612941901E-5</v>
      </c>
      <c r="D1376">
        <v>-4.6768014483363699E-4</v>
      </c>
      <c r="F1376">
        <v>3.81771645002389E-4</v>
      </c>
      <c r="G1376">
        <v>3.74731165877059E-4</v>
      </c>
      <c r="I1376">
        <v>-2.6836629218523702E-4</v>
      </c>
      <c r="J1376" s="2">
        <v>-5.0511341512279703E-5</v>
      </c>
      <c r="L1376">
        <v>3.4384936672573601E-4</v>
      </c>
      <c r="M1376" s="2">
        <v>-9.6780458816316894E-5</v>
      </c>
      <c r="N1376">
        <v>-4.2358857055428098E-4</v>
      </c>
      <c r="P1376">
        <v>-2.1077363894733301E-3</v>
      </c>
      <c r="R1376">
        <v>4.7415498234224299E-4</v>
      </c>
      <c r="S1376">
        <v>-5.0543725693504103E-4</v>
      </c>
      <c r="U1376">
        <v>-6.2556234234653597E-4</v>
      </c>
      <c r="X1376">
        <v>1.6371557047357599E-3</v>
      </c>
    </row>
    <row r="1377" spans="1:24" x14ac:dyDescent="0.45">
      <c r="A1377">
        <v>54010</v>
      </c>
      <c r="B1377">
        <v>1.42794359236568E-4</v>
      </c>
      <c r="C1377">
        <v>2.5607388766603302E-4</v>
      </c>
      <c r="D1377">
        <v>4.6763442911651302E-4</v>
      </c>
      <c r="F1377">
        <v>1.4718022379510101E-4</v>
      </c>
      <c r="G1377">
        <v>1.20110314260597E-4</v>
      </c>
      <c r="I1377">
        <v>1.15558367725386E-4</v>
      </c>
      <c r="J1377">
        <v>-1.2250378249796E-4</v>
      </c>
      <c r="L1377" s="2">
        <v>8.7327149776229599E-5</v>
      </c>
      <c r="M1377">
        <v>1.9401626831425101E-4</v>
      </c>
      <c r="N1377" s="2">
        <v>8.8608379843235603E-5</v>
      </c>
      <c r="P1377" s="2">
        <v>3.6127183545754098E-5</v>
      </c>
      <c r="R1377">
        <v>-1.55132958781258E-3</v>
      </c>
      <c r="S1377">
        <v>1.7792582851004001E-4</v>
      </c>
      <c r="U1377">
        <v>2.3005829137864101E-3</v>
      </c>
    </row>
    <row r="1378" spans="1:24" x14ac:dyDescent="0.45">
      <c r="A1378">
        <v>54020</v>
      </c>
      <c r="B1378">
        <v>-4.4480825715857502E-4</v>
      </c>
      <c r="C1378" s="2">
        <v>-9.0297975738595302E-5</v>
      </c>
      <c r="D1378">
        <v>1.06930088164502E-3</v>
      </c>
    </row>
    <row r="1379" spans="1:24" x14ac:dyDescent="0.45">
      <c r="A1379">
        <v>54040</v>
      </c>
      <c r="B1379">
        <v>1.5130034801284499E-4</v>
      </c>
      <c r="C1379" s="2">
        <v>-5.2938556216848398E-5</v>
      </c>
      <c r="D1379">
        <v>-3.48840177244019E-4</v>
      </c>
      <c r="F1379">
        <v>-4.6716747030874398E-4</v>
      </c>
      <c r="G1379">
        <v>-1.3703153458818201E-4</v>
      </c>
      <c r="I1379">
        <v>-1.5066297471802801E-3</v>
      </c>
      <c r="J1379">
        <v>-6.8287895241433299E-4</v>
      </c>
      <c r="L1379">
        <v>-3.5417176339810598E-4</v>
      </c>
      <c r="M1379" s="2">
        <v>7.4208877008460894E-5</v>
      </c>
      <c r="N1379">
        <v>-4.0594838596932703E-4</v>
      </c>
      <c r="P1379">
        <v>-6.1240121149448603E-4</v>
      </c>
      <c r="R1379">
        <v>-3.0252088653829999E-4</v>
      </c>
      <c r="S1379">
        <v>1.43863342458062E-4</v>
      </c>
      <c r="U1379">
        <v>-5.1316115450279797E-4</v>
      </c>
      <c r="X1379">
        <v>-4.9908629172139198E-4</v>
      </c>
    </row>
    <row r="1380" spans="1:24" x14ac:dyDescent="0.45">
      <c r="A1380">
        <v>54050</v>
      </c>
      <c r="B1380">
        <v>-3.8952578043202499E-4</v>
      </c>
      <c r="C1380">
        <v>1.1181466229410999E-3</v>
      </c>
      <c r="D1380">
        <v>-1.2503178406395501E-4</v>
      </c>
      <c r="F1380">
        <v>-9.2657393206696005E-4</v>
      </c>
      <c r="G1380">
        <v>5.99359535325384E-4</v>
      </c>
      <c r="I1380">
        <v>2.24986896495293E-3</v>
      </c>
      <c r="J1380">
        <v>6.7980305016052296E-4</v>
      </c>
      <c r="L1380">
        <v>-1.00618406798999E-3</v>
      </c>
      <c r="M1380">
        <v>-6.5252161066668799E-4</v>
      </c>
      <c r="N1380">
        <v>9.1794356151508102E-4</v>
      </c>
      <c r="P1380">
        <v>1.2879314743388401E-3</v>
      </c>
      <c r="R1380">
        <v>-1.0936740865857401E-3</v>
      </c>
      <c r="S1380">
        <v>2.1976305328284999E-4</v>
      </c>
      <c r="U1380">
        <v>-6.4628381657235898E-4</v>
      </c>
      <c r="X1380">
        <v>2.3642221145762899E-3</v>
      </c>
    </row>
    <row r="1381" spans="1:24" x14ac:dyDescent="0.45">
      <c r="A1381">
        <v>54090</v>
      </c>
      <c r="B1381">
        <v>-1.7989725026543399E-4</v>
      </c>
      <c r="C1381" s="2">
        <v>-6.0312654988485203E-5</v>
      </c>
      <c r="D1381">
        <v>-1.5946399700388401E-4</v>
      </c>
      <c r="F1381">
        <v>-3.4050091412351802E-4</v>
      </c>
      <c r="G1381">
        <v>3.90381742421532E-4</v>
      </c>
      <c r="I1381" s="2">
        <v>3.7560082260327998E-5</v>
      </c>
      <c r="J1381">
        <v>1.7491764409925399E-4</v>
      </c>
      <c r="L1381">
        <v>0</v>
      </c>
      <c r="M1381">
        <v>0</v>
      </c>
      <c r="N1381" s="2">
        <v>-2.2453810344507601E-5</v>
      </c>
      <c r="P1381" s="2">
        <v>3.82691893549116E-6</v>
      </c>
      <c r="R1381" s="2">
        <v>4.3507115376534202E-5</v>
      </c>
      <c r="S1381" s="2">
        <v>-3.42250456108276E-5</v>
      </c>
      <c r="U1381">
        <v>4.32536922428622E-4</v>
      </c>
      <c r="X1381">
        <v>1.2360419606762601E-4</v>
      </c>
    </row>
    <row r="1382" spans="1:24" x14ac:dyDescent="0.45">
      <c r="A1382">
        <v>54120</v>
      </c>
      <c r="B1382">
        <v>-2.13582361426847E-4</v>
      </c>
      <c r="C1382">
        <v>-6.3489637275560603E-4</v>
      </c>
      <c r="D1382">
        <v>-8.8249945370810204E-4</v>
      </c>
      <c r="F1382">
        <v>5.4020252626152095E-4</v>
      </c>
      <c r="G1382">
        <v>-8.4736660055154405E-4</v>
      </c>
      <c r="I1382">
        <v>-1.6309585795890101E-4</v>
      </c>
      <c r="J1382">
        <v>1.89133252392691E-4</v>
      </c>
      <c r="L1382" s="2">
        <v>-3.5939451062950401E-5</v>
      </c>
      <c r="M1382">
        <v>3.5670937238070697E-4</v>
      </c>
      <c r="N1382">
        <v>7.8098398393276498E-4</v>
      </c>
      <c r="P1382">
        <v>3.0091308095756399E-4</v>
      </c>
      <c r="R1382" s="2">
        <v>9.4223512981619499E-5</v>
      </c>
      <c r="S1382">
        <v>-2.13097446075416E-3</v>
      </c>
      <c r="U1382">
        <v>2.32238661601879E-4</v>
      </c>
      <c r="X1382" s="2">
        <v>8.7888122340180205E-5</v>
      </c>
    </row>
    <row r="1383" spans="1:24" x14ac:dyDescent="0.45">
      <c r="A1383">
        <v>54150</v>
      </c>
      <c r="B1383">
        <v>1.25394623373375E-4</v>
      </c>
      <c r="C1383" s="2">
        <v>-2.5053034941199601E-5</v>
      </c>
      <c r="D1383">
        <v>1.8823623953533199E-4</v>
      </c>
      <c r="F1383">
        <v>-4.9165958660525003E-4</v>
      </c>
      <c r="G1383">
        <v>3.1590098787479697E-4</v>
      </c>
      <c r="I1383">
        <v>7.4965247908641796E-4</v>
      </c>
      <c r="J1383">
        <v>1.08292239579481E-3</v>
      </c>
      <c r="L1383">
        <v>-1.7279879716237601E-4</v>
      </c>
      <c r="M1383">
        <v>3.5023152348464398E-4</v>
      </c>
      <c r="N1383" s="2">
        <v>-1.7870932226683001E-6</v>
      </c>
      <c r="P1383">
        <v>3.4873818705221098E-4</v>
      </c>
    </row>
    <row r="1384" spans="1:24" x14ac:dyDescent="0.45">
      <c r="A1384">
        <v>54170</v>
      </c>
      <c r="B1384">
        <v>9.0702162347943501E-4</v>
      </c>
      <c r="C1384">
        <v>-1.0258004734749399E-3</v>
      </c>
      <c r="D1384">
        <v>1.29143446003492E-3</v>
      </c>
      <c r="F1384">
        <v>7.1820661059703299E-4</v>
      </c>
      <c r="G1384">
        <v>-1.6891552498422499E-4</v>
      </c>
      <c r="I1384" s="2">
        <v>9.6107575744409501E-6</v>
      </c>
      <c r="J1384" s="2">
        <v>-9.5379760220715798E-6</v>
      </c>
      <c r="L1384">
        <v>1.23642655544299E-4</v>
      </c>
      <c r="M1384">
        <v>1.4369970522897199E-4</v>
      </c>
      <c r="N1384" s="2">
        <v>5.8144557865192102E-5</v>
      </c>
      <c r="P1384">
        <v>2.40980305666851E-4</v>
      </c>
    </row>
    <row r="1385" spans="1:24" x14ac:dyDescent="0.45">
      <c r="A1385">
        <v>54180</v>
      </c>
      <c r="B1385">
        <v>-4.8331552080238999E-4</v>
      </c>
      <c r="C1385">
        <v>-4.0715847807536399E-4</v>
      </c>
      <c r="D1385">
        <v>8.1587845459183295E-4</v>
      </c>
      <c r="F1385">
        <v>7.7015541991562702E-4</v>
      </c>
      <c r="G1385">
        <v>0</v>
      </c>
      <c r="I1385">
        <v>8.9046711862840195E-4</v>
      </c>
      <c r="J1385">
        <v>6.0337086700686603E-4</v>
      </c>
      <c r="L1385">
        <v>0</v>
      </c>
      <c r="M1385">
        <v>0</v>
      </c>
      <c r="N1385">
        <v>0</v>
      </c>
      <c r="O1385" s="2"/>
      <c r="P1385">
        <v>0</v>
      </c>
      <c r="R1385">
        <v>3.5655612564976599E-4</v>
      </c>
      <c r="S1385">
        <v>1.94140808652875E-3</v>
      </c>
      <c r="U1385">
        <v>3.3999708340307501E-4</v>
      </c>
      <c r="X1385">
        <v>2.8040665915743602E-4</v>
      </c>
    </row>
    <row r="1386" spans="1:24" x14ac:dyDescent="0.45">
      <c r="A1386">
        <v>54210</v>
      </c>
      <c r="B1386">
        <v>5.7339101518453204E-4</v>
      </c>
      <c r="C1386">
        <v>6.4858403285258004E-4</v>
      </c>
      <c r="D1386">
        <v>1.62796639242213E-3</v>
      </c>
      <c r="F1386">
        <v>1.23505870734639E-3</v>
      </c>
      <c r="G1386">
        <v>5.8545349026217601E-4</v>
      </c>
      <c r="I1386">
        <v>4.1771299548018699E-4</v>
      </c>
      <c r="J1386">
        <v>-4.4363786958737599E-4</v>
      </c>
      <c r="L1386">
        <v>-7.9905727196996797E-4</v>
      </c>
      <c r="M1386">
        <v>7.1045082378280895E-4</v>
      </c>
      <c r="N1386">
        <v>1.48660376515291E-3</v>
      </c>
      <c r="P1386">
        <v>3.4555603183054E-4</v>
      </c>
      <c r="R1386">
        <v>-7.7681831705673295E-4</v>
      </c>
      <c r="S1386">
        <v>-4.6500441236373201E-4</v>
      </c>
      <c r="U1386">
        <v>5.9357425282252098E-4</v>
      </c>
      <c r="X1386">
        <v>-1.5090596321406001E-4</v>
      </c>
    </row>
    <row r="1387" spans="1:24" x14ac:dyDescent="0.45">
      <c r="A1387">
        <v>54220</v>
      </c>
      <c r="B1387">
        <v>-2.1504199215685799E-3</v>
      </c>
      <c r="C1387">
        <v>1.58552816612942E-3</v>
      </c>
      <c r="D1387">
        <v>-1.1736785807791299E-4</v>
      </c>
      <c r="F1387">
        <v>2.08912890729172E-3</v>
      </c>
      <c r="G1387">
        <v>-3.8276023691861702E-3</v>
      </c>
      <c r="I1387">
        <v>2.1979701218096301E-4</v>
      </c>
      <c r="J1387" s="2">
        <v>-5.2306344017512899E-5</v>
      </c>
      <c r="L1387">
        <v>1.10420165935742E-3</v>
      </c>
      <c r="M1387">
        <v>3.5758416590589198E-4</v>
      </c>
      <c r="N1387" s="2">
        <v>-4.0345277195372898E-5</v>
      </c>
      <c r="P1387">
        <v>4.8307656023802099E-4</v>
      </c>
      <c r="R1387">
        <v>3.85638790019545E-4</v>
      </c>
      <c r="S1387">
        <v>-2.0397582396878601E-4</v>
      </c>
      <c r="U1387">
        <v>5.5603458734226397E-4</v>
      </c>
      <c r="X1387">
        <v>1.05029698311367E-4</v>
      </c>
    </row>
    <row r="1388" spans="1:24" x14ac:dyDescent="0.45">
      <c r="A1388">
        <v>54300</v>
      </c>
      <c r="B1388">
        <v>1.07272431998942E-4</v>
      </c>
      <c r="C1388">
        <v>-5.1532442913893798E-4</v>
      </c>
      <c r="D1388">
        <v>2.6410898573039102E-4</v>
      </c>
      <c r="F1388">
        <v>0</v>
      </c>
      <c r="G1388" s="2">
        <v>6.6204808167152305E-5</v>
      </c>
      <c r="I1388">
        <v>1.6562612724141799E-4</v>
      </c>
      <c r="J1388" s="2">
        <v>-4.3552160089088401E-5</v>
      </c>
      <c r="L1388">
        <v>-1.7660793250482801E-4</v>
      </c>
      <c r="M1388">
        <v>1.7795336797814799E-4</v>
      </c>
      <c r="N1388" s="2">
        <v>8.3495514901235702E-5</v>
      </c>
      <c r="P1388">
        <v>7.6793322679630097E-4</v>
      </c>
      <c r="R1388" s="2">
        <v>5.7502063605040701E-5</v>
      </c>
      <c r="S1388" s="2">
        <v>2.0164305310308301E-5</v>
      </c>
      <c r="U1388" s="2">
        <v>1.17054980365958E-5</v>
      </c>
      <c r="X1388" s="2">
        <v>-8.5710259793867196E-5</v>
      </c>
    </row>
    <row r="1389" spans="1:24" x14ac:dyDescent="0.45">
      <c r="A1389">
        <v>54340</v>
      </c>
      <c r="B1389">
        <v>-1.9781821506864102E-3</v>
      </c>
      <c r="C1389">
        <v>-4.8285863235595099E-4</v>
      </c>
      <c r="D1389">
        <v>-7.3033666574266395E-4</v>
      </c>
      <c r="F1389">
        <v>-7.6438132174012896E-4</v>
      </c>
      <c r="G1389">
        <v>-1.08577745266513E-3</v>
      </c>
      <c r="I1389">
        <v>4.0683111067169102E-4</v>
      </c>
      <c r="J1389">
        <v>7.1071346183819602E-4</v>
      </c>
      <c r="L1389">
        <v>-9.8298361625323593E-4</v>
      </c>
      <c r="M1389">
        <v>6.9513794549272098E-4</v>
      </c>
      <c r="N1389">
        <v>9.0195395338697401E-4</v>
      </c>
      <c r="P1389">
        <v>-1.75099364934134E-3</v>
      </c>
      <c r="R1389">
        <v>-2.9764793292988102E-3</v>
      </c>
      <c r="S1389">
        <v>-8.9055362003993702E-4</v>
      </c>
      <c r="U1389">
        <v>1.00934632647483E-3</v>
      </c>
      <c r="X1389">
        <v>3.70073506227022E-4</v>
      </c>
    </row>
    <row r="1390" spans="1:24" x14ac:dyDescent="0.45">
      <c r="A1390">
        <v>54410</v>
      </c>
      <c r="B1390">
        <v>1.06382606694278E-4</v>
      </c>
      <c r="C1390">
        <v>-1.0548118502719399E-4</v>
      </c>
      <c r="D1390">
        <v>-2.1711769302705801E-4</v>
      </c>
      <c r="F1390">
        <v>4.22820531548142E-4</v>
      </c>
      <c r="G1390">
        <v>1.05187721753187E-4</v>
      </c>
      <c r="I1390" s="2">
        <v>-6.03341571040756E-5</v>
      </c>
      <c r="J1390">
        <v>-4.2896347682644799E-4</v>
      </c>
      <c r="L1390">
        <v>2.55782031321735E-4</v>
      </c>
      <c r="M1390">
        <v>1.46131903377235E-4</v>
      </c>
      <c r="N1390" s="2">
        <v>5.4859942023232197E-5</v>
      </c>
      <c r="P1390">
        <v>1.10811542585457E-4</v>
      </c>
      <c r="R1390">
        <v>2.7587468044699802E-4</v>
      </c>
      <c r="S1390" s="2">
        <v>-2.0102277766899801E-6</v>
      </c>
      <c r="U1390" s="2">
        <v>-7.0660861316640302E-5</v>
      </c>
      <c r="X1390">
        <v>-7.2994994061063802E-4</v>
      </c>
    </row>
    <row r="1391" spans="1:24" x14ac:dyDescent="0.45">
      <c r="A1391">
        <v>54450</v>
      </c>
      <c r="B1391">
        <v>-1.2528163482092101E-3</v>
      </c>
      <c r="C1391" s="2">
        <v>-5.7971650202907497E-5</v>
      </c>
      <c r="D1391">
        <v>1.12974255751511E-4</v>
      </c>
      <c r="F1391">
        <v>-2.6853985540993401E-3</v>
      </c>
      <c r="G1391">
        <v>-1.82565266614745E-3</v>
      </c>
      <c r="I1391" s="2">
        <v>-6.8332447145656706E-5</v>
      </c>
      <c r="J1391">
        <v>7.5855708735053705E-4</v>
      </c>
      <c r="L1391">
        <v>-8.2803895748234202E-4</v>
      </c>
      <c r="M1391" s="2">
        <v>-7.2013790157739196E-5</v>
      </c>
      <c r="N1391">
        <v>4.7186025729491497E-4</v>
      </c>
      <c r="P1391">
        <v>6.1194377758212097E-4</v>
      </c>
      <c r="R1391">
        <v>-1.55127779598102E-3</v>
      </c>
      <c r="S1391">
        <v>-1.0933093978442499E-3</v>
      </c>
      <c r="U1391">
        <v>-4.2774910828985901E-4</v>
      </c>
      <c r="X1391">
        <v>-7.65509033100761E-4</v>
      </c>
    </row>
    <row r="1392" spans="1:24" x14ac:dyDescent="0.45">
      <c r="A1392">
        <v>54540</v>
      </c>
      <c r="B1392">
        <v>-9.6063500738123597E-4</v>
      </c>
      <c r="C1392">
        <v>-1.16604745078702E-3</v>
      </c>
      <c r="D1392">
        <v>-1.5196170678542201E-4</v>
      </c>
      <c r="F1392">
        <v>-1.21305409469935E-3</v>
      </c>
      <c r="G1392">
        <v>-9.2823899254998801E-4</v>
      </c>
      <c r="I1392">
        <v>9.72461535499884E-4</v>
      </c>
      <c r="J1392">
        <v>0</v>
      </c>
      <c r="L1392">
        <v>-1.19991449458095E-3</v>
      </c>
      <c r="M1392" s="2">
        <v>-2.29099278805438E-5</v>
      </c>
      <c r="N1392">
        <v>1.87185854150732E-4</v>
      </c>
      <c r="P1392">
        <v>2.7028680207753498E-4</v>
      </c>
      <c r="R1392">
        <v>-3.7268126061801098E-4</v>
      </c>
      <c r="S1392">
        <v>-5.1909443143615796E-4</v>
      </c>
      <c r="U1392">
        <v>-9.5279426152797405E-4</v>
      </c>
      <c r="X1392" s="2">
        <v>5.7842206581664399E-5</v>
      </c>
    </row>
    <row r="1393" spans="1:24" x14ac:dyDescent="0.45">
      <c r="A1393">
        <v>54620</v>
      </c>
      <c r="B1393">
        <v>1.5714041409502001E-3</v>
      </c>
      <c r="C1393">
        <v>5.6409755604558398E-4</v>
      </c>
      <c r="D1393">
        <v>2.2403618702785798E-3</v>
      </c>
      <c r="F1393">
        <v>1.6704292388941501E-3</v>
      </c>
      <c r="G1393">
        <v>-1.7041197566086399E-3</v>
      </c>
      <c r="I1393">
        <v>-1.3148159074315099E-3</v>
      </c>
      <c r="J1393">
        <v>6.4291010915282101E-4</v>
      </c>
      <c r="L1393">
        <v>-1.7718531801615999E-3</v>
      </c>
      <c r="M1393">
        <v>1.17794181030442E-3</v>
      </c>
      <c r="N1393">
        <v>6.6217727827298798E-3</v>
      </c>
      <c r="P1393">
        <v>2.4394727732002901E-3</v>
      </c>
      <c r="R1393">
        <v>2.5961296391606601E-3</v>
      </c>
      <c r="S1393">
        <v>0</v>
      </c>
      <c r="U1393">
        <v>-3.0278116017528902E-3</v>
      </c>
      <c r="X1393">
        <v>4.3294399809265596E-3</v>
      </c>
    </row>
    <row r="1394" spans="1:24" x14ac:dyDescent="0.45">
      <c r="A1394">
        <v>54630</v>
      </c>
      <c r="B1394">
        <v>1.06005615430044E-4</v>
      </c>
      <c r="C1394">
        <v>2.1607646446405399E-4</v>
      </c>
      <c r="D1394" s="2">
        <v>2.6964550937427899E-5</v>
      </c>
      <c r="F1394">
        <v>3.5503444873703598E-4</v>
      </c>
      <c r="G1394" s="2">
        <v>2.1635038898100001E-5</v>
      </c>
      <c r="I1394">
        <v>2.21223569952354E-4</v>
      </c>
      <c r="J1394" s="2">
        <v>-6.25700207558665E-5</v>
      </c>
      <c r="L1394">
        <v>-5.0003403330227598E-4</v>
      </c>
      <c r="M1394">
        <v>3.8001576602958301E-4</v>
      </c>
      <c r="N1394">
        <v>1.2248452317050999E-4</v>
      </c>
      <c r="P1394" s="2">
        <v>3.3430961964156298E-5</v>
      </c>
      <c r="R1394">
        <v>1.75031011975954E-4</v>
      </c>
      <c r="S1394" s="2">
        <v>3.8855363468845502E-5</v>
      </c>
      <c r="U1394">
        <v>1.84941357021057E-4</v>
      </c>
      <c r="X1394" s="2">
        <v>5.8082625006091197E-5</v>
      </c>
    </row>
    <row r="1395" spans="1:24" x14ac:dyDescent="0.45">
      <c r="A1395">
        <v>54670</v>
      </c>
      <c r="B1395">
        <v>0</v>
      </c>
      <c r="C1395">
        <v>2.05518708615182E-3</v>
      </c>
      <c r="D1395">
        <v>3.4242492715211301E-3</v>
      </c>
      <c r="F1395">
        <v>-4.1944777230280596E-3</v>
      </c>
      <c r="G1395">
        <v>-5.1050899755147904E-4</v>
      </c>
      <c r="I1395">
        <v>9.9493247895372804E-4</v>
      </c>
      <c r="J1395" s="2">
        <v>1.26107509755224E-5</v>
      </c>
      <c r="L1395">
        <v>-1.1735904505621199E-3</v>
      </c>
      <c r="M1395">
        <v>-4.8151618104204201E-4</v>
      </c>
      <c r="N1395">
        <v>2.9897364925489701E-3</v>
      </c>
      <c r="P1395">
        <v>-1.3862027864402101E-3</v>
      </c>
      <c r="R1395">
        <v>2.1814960445232001E-4</v>
      </c>
      <c r="S1395">
        <v>9.0062394956449303E-4</v>
      </c>
      <c r="U1395">
        <v>-1.26796278987924E-3</v>
      </c>
      <c r="X1395">
        <v>-1.40014000749216E-4</v>
      </c>
    </row>
    <row r="1396" spans="1:24" x14ac:dyDescent="0.45">
      <c r="A1396">
        <v>54780</v>
      </c>
      <c r="B1396">
        <v>6.6381807675182803E-4</v>
      </c>
      <c r="C1396">
        <v>-3.8390801700874898E-4</v>
      </c>
      <c r="D1396">
        <v>2.6542434546276001E-4</v>
      </c>
      <c r="F1396" s="2">
        <v>-6.1170264461683806E-5</v>
      </c>
      <c r="G1396">
        <v>4.1571174577269201E-4</v>
      </c>
      <c r="I1396">
        <v>2.0378824474065401E-4</v>
      </c>
      <c r="J1396" s="2">
        <v>7.0946129151947405E-5</v>
      </c>
      <c r="L1396">
        <v>1.3140491349751101E-4</v>
      </c>
      <c r="M1396">
        <v>7.37614081060099E-4</v>
      </c>
      <c r="N1396">
        <v>1.1610430670649E-4</v>
      </c>
      <c r="P1396">
        <v>1.8966000653612E-4</v>
      </c>
      <c r="R1396">
        <v>-6.1344005784649803E-4</v>
      </c>
      <c r="S1396">
        <v>1.5335290760080101E-4</v>
      </c>
      <c r="U1396" s="2">
        <v>-1.9263094482416101E-5</v>
      </c>
      <c r="X1396">
        <v>3.6045004079574201E-4</v>
      </c>
    </row>
    <row r="1397" spans="1:24" x14ac:dyDescent="0.45">
      <c r="A1397">
        <v>54800</v>
      </c>
      <c r="B1397">
        <v>-1.0807146889886E-4</v>
      </c>
      <c r="C1397">
        <v>4.3607891730913702E-4</v>
      </c>
      <c r="D1397">
        <v>1.5758104090947999E-4</v>
      </c>
      <c r="F1397">
        <v>-7.4190649200756703E-4</v>
      </c>
      <c r="G1397">
        <v>5.0280684169094097E-4</v>
      </c>
      <c r="I1397">
        <v>-4.1971750856606302E-4</v>
      </c>
      <c r="J1397">
        <v>2.3129608997863199E-3</v>
      </c>
      <c r="L1397">
        <v>-1.09215607294474E-3</v>
      </c>
      <c r="M1397">
        <v>8.5591284159762103E-4</v>
      </c>
      <c r="N1397">
        <v>-1.6126054742647E-3</v>
      </c>
      <c r="P1397">
        <v>4.92547252379678E-4</v>
      </c>
      <c r="R1397">
        <v>3.4129389684059701E-4</v>
      </c>
      <c r="S1397" s="2">
        <v>-7.7366614267985006E-5</v>
      </c>
      <c r="U1397">
        <v>-1.1142205228177799E-3</v>
      </c>
      <c r="X1397">
        <v>2.1087433935250799E-3</v>
      </c>
    </row>
    <row r="1398" spans="1:24" x14ac:dyDescent="0.45">
      <c r="A1398">
        <v>54920</v>
      </c>
      <c r="B1398">
        <v>-1.86995117550261E-4</v>
      </c>
      <c r="C1398">
        <v>-1.7865141304941501E-4</v>
      </c>
      <c r="D1398">
        <v>7.9351554175581399E-4</v>
      </c>
      <c r="F1398">
        <v>1.33411359394022E-4</v>
      </c>
      <c r="G1398" s="2">
        <v>1.7540798024314299E-5</v>
      </c>
      <c r="I1398">
        <v>-3.2737289581540399E-4</v>
      </c>
      <c r="J1398" s="2">
        <v>9.9725575656804002E-5</v>
      </c>
      <c r="L1398">
        <v>2.4330536484332499E-4</v>
      </c>
      <c r="M1398" s="2">
        <v>-2.99605346550308E-5</v>
      </c>
      <c r="N1398" s="2">
        <v>7.1073020200532601E-5</v>
      </c>
      <c r="P1398" s="2">
        <v>-1.93554928986346E-5</v>
      </c>
      <c r="R1398">
        <v>1.5555502836997001E-4</v>
      </c>
      <c r="S1398" s="2">
        <v>1.8483065232706598E-5</v>
      </c>
      <c r="U1398">
        <v>-1.3537671787406199E-4</v>
      </c>
      <c r="X1398" s="2">
        <v>-8.6959313313363107E-5</v>
      </c>
    </row>
    <row r="1399" spans="1:24" x14ac:dyDescent="0.45">
      <c r="A1399">
        <v>54930</v>
      </c>
      <c r="B1399">
        <v>1.01846658179472E-3</v>
      </c>
      <c r="C1399" s="2">
        <v>6.3231487570422206E-5</v>
      </c>
      <c r="D1399">
        <v>4.7542680129213701E-4</v>
      </c>
      <c r="F1399">
        <v>-6.8830886531819904E-4</v>
      </c>
      <c r="G1399">
        <v>-2.6010180857250002E-4</v>
      </c>
      <c r="I1399">
        <v>-6.9426367766501696E-4</v>
      </c>
      <c r="J1399">
        <v>-3.1353747679592399E-4</v>
      </c>
      <c r="L1399">
        <v>-9.1287395593616098E-4</v>
      </c>
      <c r="M1399" s="2">
        <v>1.25741264162118E-5</v>
      </c>
      <c r="N1399" s="2">
        <v>-7.1598548822915893E-5</v>
      </c>
      <c r="P1399">
        <v>1.86403866483718E-4</v>
      </c>
      <c r="R1399">
        <v>3.67901621360431E-4</v>
      </c>
      <c r="S1399">
        <v>-3.5189268587096102E-4</v>
      </c>
      <c r="U1399">
        <v>7.3510812743430795E-4</v>
      </c>
      <c r="X1399">
        <v>3.1010265633519098E-4</v>
      </c>
    </row>
    <row r="1400" spans="1:24" x14ac:dyDescent="0.45">
      <c r="A1400">
        <v>54940</v>
      </c>
      <c r="B1400">
        <v>-2.9942339503875801E-3</v>
      </c>
      <c r="C1400">
        <v>-1.1013975870389301E-3</v>
      </c>
      <c r="D1400">
        <v>-2.35459204568536E-3</v>
      </c>
      <c r="F1400">
        <v>-2.81408064693056E-3</v>
      </c>
      <c r="G1400">
        <v>-6.6880368409518603E-4</v>
      </c>
      <c r="I1400" s="2">
        <v>-7.1397744963604294E-5</v>
      </c>
      <c r="J1400">
        <v>-3.09010340278686E-4</v>
      </c>
      <c r="L1400">
        <v>3.6572966022026802E-4</v>
      </c>
      <c r="M1400">
        <v>3.4265917913294902E-4</v>
      </c>
      <c r="N1400">
        <v>-1.0537847582937599E-3</v>
      </c>
      <c r="O1400" s="2"/>
      <c r="P1400">
        <v>5.8101493180944799E-4</v>
      </c>
      <c r="R1400">
        <v>9.8126588324787809E-4</v>
      </c>
      <c r="S1400">
        <v>2.0815747447256201E-4</v>
      </c>
      <c r="U1400">
        <v>1.1265769013052199E-3</v>
      </c>
      <c r="X1400">
        <v>3.5370335123915899E-4</v>
      </c>
    </row>
    <row r="1401" spans="1:24" x14ac:dyDescent="0.45">
      <c r="A1401">
        <v>54950</v>
      </c>
      <c r="B1401">
        <v>-4.6697222523029097E-3</v>
      </c>
      <c r="C1401">
        <v>-1.04178839058914E-4</v>
      </c>
      <c r="D1401">
        <v>3.4602376984907201E-4</v>
      </c>
      <c r="F1401">
        <v>-5.2379985572189995E-4</v>
      </c>
      <c r="G1401">
        <v>-3.2969253008532698E-3</v>
      </c>
      <c r="I1401">
        <v>1.3509514266884599E-3</v>
      </c>
      <c r="J1401">
        <v>4.2117922330295099E-4</v>
      </c>
      <c r="L1401">
        <v>-2.4248371411763101E-4</v>
      </c>
      <c r="M1401">
        <v>-1.41047554465385E-3</v>
      </c>
      <c r="N1401">
        <v>-8.5392510884157904E-4</v>
      </c>
      <c r="P1401">
        <v>3.13038649954389E-3</v>
      </c>
      <c r="R1401">
        <v>-7.5016310075232996E-4</v>
      </c>
      <c r="S1401">
        <v>1.76429101169182E-4</v>
      </c>
      <c r="U1401">
        <v>3.9590154193068303E-3</v>
      </c>
      <c r="X1401">
        <v>-2.10365144659121E-3</v>
      </c>
    </row>
    <row r="1402" spans="1:24" x14ac:dyDescent="0.45">
      <c r="A1402">
        <v>55250</v>
      </c>
      <c r="B1402">
        <v>-2.7784343273056102E-4</v>
      </c>
      <c r="C1402">
        <v>-2.00083770962831E-4</v>
      </c>
      <c r="D1402">
        <v>-2.1991349943799002E-3</v>
      </c>
      <c r="F1402">
        <v>-9.4056859747785899E-3</v>
      </c>
      <c r="G1402">
        <v>-1.31274136300066E-4</v>
      </c>
      <c r="I1402">
        <v>0</v>
      </c>
      <c r="J1402">
        <v>1.6463357580229099E-3</v>
      </c>
    </row>
    <row r="1403" spans="1:24" x14ac:dyDescent="0.45">
      <c r="A1403">
        <v>55550</v>
      </c>
      <c r="B1403">
        <v>-0.128438362615581</v>
      </c>
      <c r="C1403">
        <v>2.80373098827645E-2</v>
      </c>
      <c r="D1403">
        <v>0.16922247311914501</v>
      </c>
      <c r="F1403">
        <v>-6.2518559658656006E-2</v>
      </c>
      <c r="G1403">
        <v>7.5528304237780994E-2</v>
      </c>
      <c r="I1403">
        <v>-0.24783931727695499</v>
      </c>
      <c r="J1403">
        <v>8.6768331291902201E-2</v>
      </c>
      <c r="L1403">
        <v>5.2482245806777697E-2</v>
      </c>
      <c r="M1403">
        <v>0.34734738333906001</v>
      </c>
      <c r="N1403">
        <v>-0.120729334667471</v>
      </c>
      <c r="P1403">
        <v>0.14672697983686001</v>
      </c>
      <c r="R1403">
        <v>-5.3333393400458999E-2</v>
      </c>
      <c r="S1403">
        <v>9.7760679251345198E-2</v>
      </c>
      <c r="U1403">
        <v>-0.24850486372404801</v>
      </c>
      <c r="X1403">
        <v>-2.38589750615864E-2</v>
      </c>
    </row>
    <row r="1404" spans="1:24" x14ac:dyDescent="0.45">
      <c r="A1404">
        <v>56000</v>
      </c>
      <c r="B1404">
        <v>-1.273873480315E-3</v>
      </c>
      <c r="C1404">
        <v>-1.90058946116892E-4</v>
      </c>
      <c r="D1404">
        <v>1.43488689393346E-3</v>
      </c>
      <c r="F1404">
        <v>-2.2123528503230501E-3</v>
      </c>
      <c r="G1404">
        <v>-5.5619739765493397E-4</v>
      </c>
      <c r="I1404">
        <v>-1.4908174615847801E-4</v>
      </c>
      <c r="J1404" s="2">
        <v>-7.5955230529545296E-5</v>
      </c>
      <c r="L1404">
        <v>1.12610071506704E-3</v>
      </c>
      <c r="M1404">
        <v>1.2527332143653499E-4</v>
      </c>
      <c r="N1404">
        <v>2.2423855050177199E-4</v>
      </c>
      <c r="P1404" s="2">
        <v>-9.9394300780335199E-5</v>
      </c>
      <c r="R1404">
        <v>3.8041710242609698E-4</v>
      </c>
      <c r="S1404">
        <v>-4.4853471854687602E-4</v>
      </c>
      <c r="U1404">
        <v>5.19127594215434E-4</v>
      </c>
      <c r="X1404">
        <v>2.1610009284688599E-4</v>
      </c>
    </row>
    <row r="1405" spans="1:24" x14ac:dyDescent="0.45">
      <c r="A1405">
        <v>56010</v>
      </c>
      <c r="B1405">
        <v>-2.5200377421781498E-3</v>
      </c>
      <c r="C1405">
        <v>7.4097366233964604E-4</v>
      </c>
      <c r="D1405">
        <v>-1.0188389439968401E-3</v>
      </c>
      <c r="F1405">
        <v>6.1342969001411396E-4</v>
      </c>
      <c r="G1405">
        <v>0</v>
      </c>
      <c r="I1405">
        <v>-1.5752559331213401E-4</v>
      </c>
      <c r="J1405">
        <v>4.3995355504201E-4</v>
      </c>
      <c r="L1405">
        <v>8.0151893319371803E-4</v>
      </c>
      <c r="M1405">
        <v>-3.3798488200616802E-4</v>
      </c>
      <c r="N1405" s="2">
        <v>-4.3609217574954E-6</v>
      </c>
      <c r="P1405">
        <v>1.1546363501805999E-3</v>
      </c>
      <c r="R1405" s="2">
        <v>6.1386121322553103E-5</v>
      </c>
      <c r="S1405" s="2">
        <v>3.5850592223181501E-6</v>
      </c>
      <c r="U1405">
        <v>2.50542854810828E-4</v>
      </c>
      <c r="X1405">
        <v>-2.39624347816017E-4</v>
      </c>
    </row>
    <row r="1406" spans="1:24" x14ac:dyDescent="0.45">
      <c r="A1406">
        <v>56080</v>
      </c>
      <c r="B1406">
        <v>2.61902992605539E-4</v>
      </c>
      <c r="C1406">
        <v>-5.1498019637165999E-4</v>
      </c>
      <c r="D1406">
        <v>2.2596223718401599E-4</v>
      </c>
      <c r="F1406">
        <v>4.41593087734435E-4</v>
      </c>
      <c r="G1406" s="2">
        <v>-3.7306962578455899E-5</v>
      </c>
      <c r="I1406">
        <v>1.94224867567427E-4</v>
      </c>
      <c r="J1406">
        <v>-2.7112707879862401E-4</v>
      </c>
      <c r="L1406">
        <v>-1.5218061329645301E-4</v>
      </c>
      <c r="M1406">
        <v>1.04938381645754E-4</v>
      </c>
      <c r="N1406">
        <v>1.75827948935432E-4</v>
      </c>
      <c r="P1406" s="2">
        <v>5.3269224281950502E-5</v>
      </c>
      <c r="R1406">
        <v>3.6803274149611501E-4</v>
      </c>
      <c r="S1406">
        <v>2.97478966337394E-4</v>
      </c>
      <c r="U1406">
        <v>-9.3637950959948196E-4</v>
      </c>
      <c r="X1406">
        <v>6.2677328339181605E-4</v>
      </c>
    </row>
    <row r="1407" spans="1:24" x14ac:dyDescent="0.45">
      <c r="A1407">
        <v>56190</v>
      </c>
      <c r="B1407">
        <v>-2.5616705693157701E-3</v>
      </c>
      <c r="C1407">
        <v>3.3104449630000101E-3</v>
      </c>
      <c r="D1407">
        <v>1.5892047151003799E-2</v>
      </c>
      <c r="F1407">
        <v>2.4708374666123399E-3</v>
      </c>
      <c r="G1407">
        <v>6.5131177367863504E-3</v>
      </c>
      <c r="I1407">
        <v>1.1639011497063799E-2</v>
      </c>
      <c r="J1407">
        <v>1.31641941299735E-3</v>
      </c>
      <c r="L1407">
        <v>1.6892769037610499E-3</v>
      </c>
      <c r="M1407">
        <v>9.0276961540641397E-4</v>
      </c>
      <c r="N1407">
        <v>1.41181087739715E-2</v>
      </c>
      <c r="P1407">
        <v>1.6498532154243699E-3</v>
      </c>
      <c r="R1407">
        <v>-4.6657217827255999E-3</v>
      </c>
      <c r="S1407">
        <v>-3.2017978120644601E-3</v>
      </c>
      <c r="U1407">
        <v>-1.415688115332E-3</v>
      </c>
      <c r="X1407">
        <v>1.44926176401622E-2</v>
      </c>
    </row>
    <row r="1408" spans="1:24" x14ac:dyDescent="0.45">
      <c r="A1408">
        <v>56200</v>
      </c>
      <c r="B1408">
        <v>-4.1468669740017099E-3</v>
      </c>
      <c r="C1408">
        <v>-4.9621715640754097E-4</v>
      </c>
      <c r="D1408">
        <v>-3.9516781583736E-4</v>
      </c>
      <c r="F1408">
        <v>-6.0405838175053698E-4</v>
      </c>
      <c r="G1408">
        <v>-7.9646188463279696E-4</v>
      </c>
      <c r="I1408">
        <v>1.04217444969282E-3</v>
      </c>
      <c r="J1408">
        <v>1.8547436507963899E-3</v>
      </c>
      <c r="L1408">
        <v>-1.06080842999363E-3</v>
      </c>
      <c r="M1408">
        <v>1.61910293634393E-3</v>
      </c>
      <c r="N1408">
        <v>5.1498990580933404E-3</v>
      </c>
      <c r="O1408" s="2"/>
      <c r="P1408">
        <v>-2.22468117601951E-2</v>
      </c>
    </row>
    <row r="1409" spans="1:24" x14ac:dyDescent="0.45">
      <c r="A1409">
        <v>56340</v>
      </c>
      <c r="B1409">
        <v>-4.8529362275363401E-4</v>
      </c>
      <c r="C1409">
        <v>-1.8267407989652101E-4</v>
      </c>
      <c r="D1409">
        <v>3.0037462997009601E-4</v>
      </c>
      <c r="F1409">
        <v>-1.2989035407813001E-3</v>
      </c>
      <c r="G1409">
        <v>2.8748610040977798E-4</v>
      </c>
      <c r="I1409">
        <v>-1.6798189270692801E-4</v>
      </c>
      <c r="J1409">
        <v>1.21097793755083E-3</v>
      </c>
      <c r="L1409" s="2">
        <v>7.5072196398255707E-5</v>
      </c>
      <c r="M1409">
        <v>1.72002345081161E-4</v>
      </c>
      <c r="N1409">
        <v>-2.45521911436807E-4</v>
      </c>
      <c r="P1409">
        <v>-2.0574393580525101E-4</v>
      </c>
      <c r="R1409" s="2">
        <v>2.87124170852669E-5</v>
      </c>
      <c r="S1409" s="2">
        <v>9.8934488924984102E-5</v>
      </c>
      <c r="U1409">
        <v>1.88515618813828E-4</v>
      </c>
      <c r="X1409">
        <v>2.5688588299618202E-4</v>
      </c>
    </row>
    <row r="1410" spans="1:24" x14ac:dyDescent="0.45">
      <c r="A1410">
        <v>56360</v>
      </c>
      <c r="B1410">
        <v>-1.8571531199513801E-4</v>
      </c>
      <c r="C1410" s="2">
        <v>3.0524807422603001E-5</v>
      </c>
      <c r="D1410">
        <v>3.9322051311016401E-4</v>
      </c>
      <c r="F1410">
        <v>1.4732387653634599E-4</v>
      </c>
      <c r="G1410">
        <v>1.31505398250948E-4</v>
      </c>
      <c r="I1410">
        <v>2.17298114967029E-4</v>
      </c>
      <c r="J1410" s="2">
        <v>8.2121282677247599E-5</v>
      </c>
      <c r="L1410">
        <v>3.0880342279818803E-4</v>
      </c>
      <c r="M1410" s="2">
        <v>-6.6561507540470699E-5</v>
      </c>
      <c r="N1410" s="2">
        <v>2.51635945003912E-5</v>
      </c>
      <c r="P1410" s="2">
        <v>2.8399524004646101E-5</v>
      </c>
      <c r="R1410" s="2">
        <v>5.17778717378443E-5</v>
      </c>
      <c r="S1410">
        <v>1.5222667482013601E-4</v>
      </c>
      <c r="U1410" s="2">
        <v>3.0529457540233997E-5</v>
      </c>
      <c r="X1410" s="2">
        <v>5.0761366738015198E-5</v>
      </c>
    </row>
    <row r="1411" spans="1:24" x14ac:dyDescent="0.45">
      <c r="A1411">
        <v>56700</v>
      </c>
      <c r="B1411">
        <v>-4.1251843839317098E-3</v>
      </c>
      <c r="C1411">
        <v>-9.7649635096775701E-4</v>
      </c>
      <c r="D1411">
        <v>3.0541766001451198E-3</v>
      </c>
      <c r="F1411">
        <v>-2.3649031332597199E-3</v>
      </c>
      <c r="G1411">
        <v>-4.8254711372726702E-3</v>
      </c>
      <c r="I1411">
        <v>-2.3267483348653902E-3</v>
      </c>
      <c r="J1411">
        <v>4.5856555271858702E-4</v>
      </c>
      <c r="L1411">
        <v>3.2293519994914703E-4</v>
      </c>
      <c r="M1411">
        <v>0</v>
      </c>
      <c r="N1411">
        <v>7.0214451376947903E-4</v>
      </c>
      <c r="P1411">
        <v>-2.6650451919055899E-3</v>
      </c>
      <c r="R1411">
        <v>-9.5717919610086401E-4</v>
      </c>
      <c r="S1411">
        <v>-1.82029499553045E-3</v>
      </c>
      <c r="U1411">
        <v>-1.4272369232629901E-3</v>
      </c>
      <c r="X1411">
        <v>-1.2194700031473299E-3</v>
      </c>
    </row>
    <row r="1412" spans="1:24" x14ac:dyDescent="0.45">
      <c r="A1412">
        <v>56710</v>
      </c>
      <c r="B1412">
        <v>5.9924234758393705E-4</v>
      </c>
      <c r="C1412">
        <v>2.5476421871842999E-3</v>
      </c>
      <c r="D1412">
        <v>-8.6073476308588092E-3</v>
      </c>
      <c r="F1412">
        <v>8.51254330527517E-4</v>
      </c>
      <c r="G1412">
        <v>-9.1364559258007196E-4</v>
      </c>
      <c r="I1412">
        <v>3.4887877421458502E-4</v>
      </c>
      <c r="J1412">
        <v>-7.0070770354640805E-4</v>
      </c>
      <c r="L1412">
        <v>1.49864283879792E-4</v>
      </c>
      <c r="M1412">
        <v>3.1916489451204699E-4</v>
      </c>
      <c r="N1412">
        <v>1.7752373828273901E-3</v>
      </c>
      <c r="O1412" s="2"/>
      <c r="P1412">
        <v>1.03584272752739E-4</v>
      </c>
      <c r="R1412">
        <v>-1.08489082849758E-3</v>
      </c>
      <c r="S1412" s="2">
        <v>6.7034919283942598E-5</v>
      </c>
      <c r="U1412">
        <v>4.67543053667978E-4</v>
      </c>
      <c r="X1412">
        <v>1.4025997095903501E-3</v>
      </c>
    </row>
    <row r="1413" spans="1:24" x14ac:dyDescent="0.45">
      <c r="A1413">
        <v>56730</v>
      </c>
      <c r="B1413">
        <v>-4.8167131803943098E-4</v>
      </c>
      <c r="C1413">
        <v>2.8871507337868002E-4</v>
      </c>
      <c r="D1413">
        <v>-1.5339923135390199E-4</v>
      </c>
      <c r="F1413">
        <v>1.1369982757687299E-4</v>
      </c>
      <c r="G1413">
        <v>-1.28069210375423E-4</v>
      </c>
      <c r="I1413" s="2">
        <v>1.02276269140675E-5</v>
      </c>
      <c r="J1413">
        <v>1.34774700557434E-4</v>
      </c>
      <c r="L1413" s="2">
        <v>-7.4648439425168E-5</v>
      </c>
      <c r="M1413">
        <v>1.01150767184034E-4</v>
      </c>
      <c r="N1413">
        <v>6.9649935281586002E-4</v>
      </c>
      <c r="O1413" s="2"/>
      <c r="P1413" s="2">
        <v>-9.4521967315356096E-5</v>
      </c>
      <c r="R1413" s="2">
        <v>-2.84022441819053E-5</v>
      </c>
      <c r="S1413">
        <v>-1.10336214050745E-3</v>
      </c>
      <c r="U1413">
        <v>1.46183299839118E-4</v>
      </c>
      <c r="X1413">
        <v>-1.0156953794362E-3</v>
      </c>
    </row>
    <row r="1414" spans="1:24" x14ac:dyDescent="0.45">
      <c r="A1414">
        <v>56810</v>
      </c>
      <c r="B1414">
        <v>-2.9903769288503099E-3</v>
      </c>
      <c r="C1414">
        <v>-3.7350003241778999E-4</v>
      </c>
      <c r="D1414">
        <v>1.2128406119505599E-4</v>
      </c>
      <c r="F1414" s="2">
        <v>6.6112118368843895E-5</v>
      </c>
      <c r="G1414">
        <v>9.7264026463544896E-4</v>
      </c>
      <c r="I1414">
        <v>3.24568171881553E-4</v>
      </c>
      <c r="J1414">
        <v>-1.0261192715369999E-3</v>
      </c>
      <c r="L1414">
        <v>4.5376246965666498E-4</v>
      </c>
      <c r="M1414" s="2">
        <v>-6.2996962207080998E-5</v>
      </c>
      <c r="N1414" s="2">
        <v>7.8638154737573098E-6</v>
      </c>
      <c r="P1414">
        <v>1.3297467628647401E-4</v>
      </c>
      <c r="R1414">
        <v>2.62614573840769E-4</v>
      </c>
      <c r="S1414">
        <v>1.91275790314421E-4</v>
      </c>
      <c r="U1414">
        <v>3.3773912792717399E-4</v>
      </c>
      <c r="X1414">
        <v>-5.6680335162582899E-4</v>
      </c>
    </row>
    <row r="1415" spans="1:24" x14ac:dyDescent="0.45">
      <c r="A1415">
        <v>56850</v>
      </c>
      <c r="B1415">
        <v>0</v>
      </c>
      <c r="C1415">
        <v>2.2340350800073099E-3</v>
      </c>
      <c r="D1415" s="2">
        <v>9.5294405494234001E-5</v>
      </c>
    </row>
    <row r="1416" spans="1:24" x14ac:dyDescent="0.45">
      <c r="A1416">
        <v>57030</v>
      </c>
      <c r="B1416">
        <v>-4.09341113542962E-4</v>
      </c>
      <c r="C1416">
        <v>9.7756062494162095E-4</v>
      </c>
      <c r="D1416">
        <v>3.4759631143330301E-4</v>
      </c>
      <c r="F1416">
        <v>-5.1185211703923099E-4</v>
      </c>
      <c r="G1416">
        <v>-4.7212884283846101E-4</v>
      </c>
      <c r="I1416" s="2">
        <v>-1.51119208145037E-5</v>
      </c>
      <c r="J1416">
        <v>8.2214789448493703E-4</v>
      </c>
      <c r="L1416" s="2">
        <v>-5.4816083184542098E-5</v>
      </c>
      <c r="M1416">
        <v>-4.2854660657410201E-4</v>
      </c>
      <c r="N1416" s="2">
        <v>-7.7912545564962505E-5</v>
      </c>
      <c r="O1416" s="2"/>
      <c r="P1416">
        <v>-1.6250171809952199E-4</v>
      </c>
      <c r="R1416">
        <v>-6.6529704747282702E-4</v>
      </c>
      <c r="S1416">
        <v>-3.0143544921934999E-4</v>
      </c>
      <c r="U1416">
        <v>-3.0138488455480698E-4</v>
      </c>
      <c r="X1416">
        <v>-2.2671081415363701E-4</v>
      </c>
    </row>
    <row r="1417" spans="1:24" x14ac:dyDescent="0.45">
      <c r="A1417">
        <v>57100</v>
      </c>
      <c r="B1417">
        <v>-3.5079762751775398E-4</v>
      </c>
      <c r="C1417">
        <v>0</v>
      </c>
      <c r="D1417">
        <v>0</v>
      </c>
      <c r="F1417">
        <v>3.4859198866618601E-4</v>
      </c>
    </row>
    <row r="1418" spans="1:24" x14ac:dyDescent="0.45">
      <c r="A1418">
        <v>57500</v>
      </c>
      <c r="B1418">
        <v>-1.39926242189324E-4</v>
      </c>
      <c r="C1418">
        <v>2.6369708480239798E-4</v>
      </c>
      <c r="D1418">
        <v>1.5732318477215801E-4</v>
      </c>
      <c r="F1418">
        <v>1.94145063061724E-3</v>
      </c>
      <c r="G1418">
        <v>-2.6446188227725003E-4</v>
      </c>
      <c r="I1418">
        <v>-2.21075054584059E-4</v>
      </c>
      <c r="J1418" s="2">
        <v>9.2592681858822602E-5</v>
      </c>
      <c r="L1418">
        <v>2.7876087053034801E-3</v>
      </c>
      <c r="M1418">
        <v>3.47238161016064E-3</v>
      </c>
      <c r="N1418">
        <v>-5.6980471619567799E-4</v>
      </c>
      <c r="P1418">
        <v>1.94033881890235E-3</v>
      </c>
      <c r="R1418">
        <v>-2.4137692659690602E-3</v>
      </c>
      <c r="S1418">
        <v>-1.4420620417305601E-4</v>
      </c>
      <c r="U1418">
        <v>-2.5402746228652502E-3</v>
      </c>
      <c r="X1418">
        <v>5.6766673756122497E-4</v>
      </c>
    </row>
    <row r="1419" spans="1:24" x14ac:dyDescent="0.45">
      <c r="A1419">
        <v>57540</v>
      </c>
      <c r="B1419">
        <v>-1.52069891529292E-4</v>
      </c>
      <c r="C1419">
        <v>-2.3504549314509201E-4</v>
      </c>
      <c r="D1419" s="2">
        <v>9.4135618116428205E-5</v>
      </c>
      <c r="F1419">
        <v>6.1785641003815497E-4</v>
      </c>
      <c r="G1419">
        <v>4.84452973350242E-4</v>
      </c>
      <c r="I1419">
        <v>-7.3164045412439898E-4</v>
      </c>
      <c r="J1419">
        <v>3.77195781236657E-4</v>
      </c>
      <c r="L1419">
        <v>8.5941812158826705E-4</v>
      </c>
      <c r="M1419" s="2">
        <v>-5.8000091820163303E-5</v>
      </c>
      <c r="N1419">
        <v>2.71852901340619E-4</v>
      </c>
      <c r="P1419">
        <v>-2.6135141923506702E-4</v>
      </c>
      <c r="R1419">
        <v>5.2718055411625996E-4</v>
      </c>
      <c r="S1419">
        <v>1.36719113559994E-4</v>
      </c>
      <c r="U1419">
        <v>5.3344098567484897E-4</v>
      </c>
      <c r="X1419">
        <v>1.7686346475167199E-4</v>
      </c>
    </row>
    <row r="1420" spans="1:24" x14ac:dyDescent="0.45">
      <c r="A1420">
        <v>57680</v>
      </c>
      <c r="B1420">
        <v>-2.9951607006646901E-3</v>
      </c>
      <c r="C1420">
        <v>-3.1513994243015597E-4</v>
      </c>
      <c r="D1420">
        <v>9.9096600588834604E-4</v>
      </c>
      <c r="F1420">
        <v>-1.09157843086161E-3</v>
      </c>
      <c r="G1420" s="2">
        <v>-7.5974789077204498E-5</v>
      </c>
      <c r="I1420">
        <v>4.6258678891562398E-4</v>
      </c>
      <c r="J1420">
        <v>-1.06441361601087E-4</v>
      </c>
      <c r="L1420">
        <v>3.2146101604754799E-4</v>
      </c>
      <c r="M1420">
        <v>3.6159282908619698E-4</v>
      </c>
      <c r="N1420">
        <v>2.9424387096688799E-4</v>
      </c>
      <c r="P1420" s="2">
        <v>-2.29923338416946E-5</v>
      </c>
      <c r="R1420">
        <v>2.4286305543963301E-4</v>
      </c>
      <c r="S1420">
        <v>-4.3865764020923801E-4</v>
      </c>
      <c r="U1420">
        <v>4.6488142958166001E-4</v>
      </c>
      <c r="X1420" s="2">
        <v>3.0330121372455702E-5</v>
      </c>
    </row>
    <row r="1421" spans="1:24" x14ac:dyDescent="0.45">
      <c r="A1421">
        <v>57880</v>
      </c>
      <c r="B1421">
        <v>9.8532554344418397E-4</v>
      </c>
      <c r="C1421">
        <v>2.9445023360040202E-4</v>
      </c>
      <c r="D1421">
        <v>-1.5348983803688E-4</v>
      </c>
      <c r="F1421">
        <v>1.3989718644264E-3</v>
      </c>
      <c r="G1421">
        <v>3.0599552584928901E-4</v>
      </c>
      <c r="I1421">
        <v>1.22703541284653E-4</v>
      </c>
      <c r="J1421" s="2">
        <v>-3.15209204828731E-5</v>
      </c>
      <c r="L1421">
        <v>4.60725557658795E-4</v>
      </c>
      <c r="M1421" s="2">
        <v>-4.9412814994986598E-5</v>
      </c>
      <c r="N1421">
        <v>1.2892734353183401E-4</v>
      </c>
      <c r="P1421" s="2">
        <v>5.1401201695394203E-5</v>
      </c>
      <c r="R1421" s="2">
        <v>1.4767009691417E-5</v>
      </c>
      <c r="S1421" s="2">
        <v>-2.9364763658419201E-5</v>
      </c>
      <c r="U1421" s="2">
        <v>7.0860680187893296E-5</v>
      </c>
      <c r="X1421" s="2">
        <v>-7.3318296888651106E-5</v>
      </c>
    </row>
    <row r="1422" spans="1:24" x14ac:dyDescent="0.45">
      <c r="A1422">
        <v>58220</v>
      </c>
      <c r="B1422" s="2">
        <v>-3.0743323282852001E-6</v>
      </c>
      <c r="C1422">
        <v>0</v>
      </c>
      <c r="D1422" s="2">
        <v>-2.3818193720386301E-5</v>
      </c>
      <c r="F1422">
        <v>1.61171115602545E-4</v>
      </c>
      <c r="G1422">
        <v>-2.4109500219102799E-4</v>
      </c>
      <c r="I1422" s="2">
        <v>9.0797400557571397E-5</v>
      </c>
      <c r="J1422" s="2">
        <v>-4.6096558987942001E-5</v>
      </c>
      <c r="L1422" s="2">
        <v>9.9842831191941092E-6</v>
      </c>
      <c r="M1422" s="2">
        <v>1.4986510563927901E-5</v>
      </c>
      <c r="N1422" s="2">
        <v>-2.5981483744055501E-5</v>
      </c>
      <c r="P1422">
        <v>-4.8632360860644002E-4</v>
      </c>
      <c r="R1422">
        <v>-3.3821964432030502E-4</v>
      </c>
      <c r="S1422">
        <v>3.2939792683004098E-4</v>
      </c>
      <c r="U1422">
        <v>2.6644377898768197E-4</v>
      </c>
      <c r="X1422" s="2">
        <v>2.8470409939188701E-5</v>
      </c>
    </row>
    <row r="1423" spans="1:24" x14ac:dyDescent="0.45">
      <c r="A1423">
        <v>58370</v>
      </c>
      <c r="B1423">
        <v>-1.2311359976245699E-3</v>
      </c>
      <c r="C1423" s="2">
        <v>4.2719704294690102E-5</v>
      </c>
      <c r="D1423">
        <v>1.2541900134011501E-3</v>
      </c>
      <c r="F1423">
        <v>-5.0512632143604396E-4</v>
      </c>
      <c r="G1423">
        <v>9.4082927336279205E-4</v>
      </c>
      <c r="I1423">
        <v>4.9097819323090804E-4</v>
      </c>
      <c r="J1423">
        <v>3.2999532670291898E-4</v>
      </c>
      <c r="L1423">
        <v>6.5986101809858196E-4</v>
      </c>
      <c r="M1423" s="2">
        <v>2.59546123870248E-5</v>
      </c>
      <c r="N1423">
        <v>4.0582402100670099E-4</v>
      </c>
      <c r="P1423">
        <v>0</v>
      </c>
      <c r="R1423">
        <v>0</v>
      </c>
      <c r="S1423">
        <v>0</v>
      </c>
      <c r="U1423">
        <v>0</v>
      </c>
      <c r="X1423">
        <v>-1.17922513258891E-4</v>
      </c>
    </row>
    <row r="1424" spans="1:24" x14ac:dyDescent="0.45">
      <c r="A1424">
        <v>58420</v>
      </c>
      <c r="B1424">
        <v>8.9559450745608897E-4</v>
      </c>
      <c r="C1424" s="2">
        <v>8.6125070075355599E-5</v>
      </c>
      <c r="D1424">
        <v>2.8195573551289199E-4</v>
      </c>
      <c r="F1424">
        <v>4.1121487199401201E-4</v>
      </c>
      <c r="G1424">
        <v>-7.2324474127966997E-4</v>
      </c>
      <c r="I1424">
        <v>-2.0295083520418901E-4</v>
      </c>
      <c r="J1424">
        <v>-2.39130660780179E-4</v>
      </c>
      <c r="L1424">
        <v>1.7502878217067199E-4</v>
      </c>
      <c r="M1424">
        <v>1.0879900479478001E-3</v>
      </c>
      <c r="N1424" s="2">
        <v>1.6777850302136999E-5</v>
      </c>
      <c r="P1424">
        <v>-3.2849816065389599E-4</v>
      </c>
      <c r="R1424" s="2">
        <v>9.1510631357908997E-5</v>
      </c>
      <c r="S1424">
        <v>-3.7021059920622402E-4</v>
      </c>
      <c r="U1424">
        <v>2.79122901387701E-4</v>
      </c>
      <c r="X1424">
        <v>-3.39873272258131E-4</v>
      </c>
    </row>
    <row r="1425" spans="1:24" x14ac:dyDescent="0.45">
      <c r="A1425">
        <v>58430</v>
      </c>
      <c r="B1425" s="2">
        <v>9.2108918700920398E-5</v>
      </c>
      <c r="C1425">
        <v>-3.4906225605925E-4</v>
      </c>
      <c r="D1425">
        <v>1.18215670083211E-3</v>
      </c>
      <c r="F1425">
        <v>-1.2373380806066201E-3</v>
      </c>
      <c r="G1425">
        <v>1.0191362453191701E-3</v>
      </c>
      <c r="I1425">
        <v>-1.0748407596198699E-3</v>
      </c>
      <c r="J1425">
        <v>2.2159634164863199E-3</v>
      </c>
      <c r="L1425">
        <v>-1.73382925597714E-3</v>
      </c>
      <c r="M1425">
        <v>1.25432137024027E-4</v>
      </c>
      <c r="N1425">
        <v>-1.28459713713643E-3</v>
      </c>
      <c r="P1425">
        <v>1.4883432864295301E-3</v>
      </c>
      <c r="R1425">
        <v>-1.2963743181197999E-3</v>
      </c>
      <c r="S1425">
        <v>-6.9309625078100602E-4</v>
      </c>
      <c r="U1425">
        <v>-1.63128931489252E-3</v>
      </c>
      <c r="X1425">
        <v>-2.8292133521459301E-4</v>
      </c>
    </row>
    <row r="1426" spans="1:24" x14ac:dyDescent="0.45">
      <c r="A1426">
        <v>58450</v>
      </c>
      <c r="B1426">
        <v>1.2034471331320801E-4</v>
      </c>
      <c r="C1426" s="2">
        <v>5.8296385504813698E-5</v>
      </c>
      <c r="D1426" s="2">
        <v>1.5387377311529599E-5</v>
      </c>
      <c r="F1426">
        <v>5.0342509199590595E-4</v>
      </c>
      <c r="G1426">
        <v>1.5015443401109101E-4</v>
      </c>
      <c r="I1426">
        <v>1.30805122482622E-4</v>
      </c>
      <c r="J1426" s="2">
        <v>-9.3124353533522503E-6</v>
      </c>
      <c r="L1426">
        <v>1.98176596552914E-4</v>
      </c>
      <c r="M1426" s="2">
        <v>6.9060505210183305E-5</v>
      </c>
      <c r="N1426">
        <v>0</v>
      </c>
      <c r="P1426">
        <v>-3.19103724133494E-4</v>
      </c>
      <c r="R1426">
        <v>1.72572922763947E-4</v>
      </c>
      <c r="S1426">
        <v>7.0272295163927804E-4</v>
      </c>
      <c r="U1426">
        <v>2.4023111175255999E-4</v>
      </c>
      <c r="X1426">
        <v>1.30941816660921E-4</v>
      </c>
    </row>
    <row r="1427" spans="1:24" x14ac:dyDescent="0.45">
      <c r="A1427">
        <v>58470</v>
      </c>
      <c r="B1427">
        <v>-2.5338087683377999E-3</v>
      </c>
      <c r="C1427">
        <v>-7.6357403270226802E-4</v>
      </c>
      <c r="D1427">
        <v>5.04045704850579E-4</v>
      </c>
      <c r="F1427">
        <v>-4.6081727877071699E-4</v>
      </c>
      <c r="G1427">
        <v>-2.46195495993825E-4</v>
      </c>
      <c r="I1427">
        <v>-4.8858142198646495E-4</v>
      </c>
      <c r="J1427">
        <v>7.1342574156035398E-4</v>
      </c>
      <c r="L1427">
        <v>3.4118835041758799E-4</v>
      </c>
      <c r="M1427">
        <v>-3.69865798089447E-4</v>
      </c>
      <c r="N1427">
        <v>9.0190516621819095E-4</v>
      </c>
      <c r="P1427">
        <v>3.11090058720282E-3</v>
      </c>
      <c r="R1427">
        <v>3.52705673939623E-4</v>
      </c>
      <c r="S1427">
        <v>1.2570238341567399E-4</v>
      </c>
      <c r="U1427">
        <v>-1.24628335160321E-3</v>
      </c>
      <c r="X1427">
        <v>4.8340532921912902E-4</v>
      </c>
    </row>
    <row r="1428" spans="1:24" x14ac:dyDescent="0.45">
      <c r="A1428">
        <v>58480</v>
      </c>
      <c r="B1428">
        <v>2.2728081746292101E-4</v>
      </c>
      <c r="C1428" s="2">
        <v>-3.2724696169980299E-5</v>
      </c>
      <c r="D1428">
        <v>7.0616051255613702E-4</v>
      </c>
      <c r="F1428">
        <v>3.1523595306619999E-4</v>
      </c>
    </row>
    <row r="1429" spans="1:24" x14ac:dyDescent="0.45">
      <c r="A1429">
        <v>58530</v>
      </c>
      <c r="B1429">
        <v>3.5933055460899902E-4</v>
      </c>
      <c r="C1429">
        <v>-1.7956338090067099E-4</v>
      </c>
      <c r="D1429" s="2">
        <v>4.8164137716588501E-5</v>
      </c>
      <c r="F1429">
        <v>1.0870513099479E-4</v>
      </c>
      <c r="G1429">
        <v>3.61497708352609E-4</v>
      </c>
      <c r="I1429">
        <v>2.0941527075728699E-4</v>
      </c>
      <c r="J1429">
        <v>-3.3244354777721701E-4</v>
      </c>
      <c r="L1429">
        <v>2.05252569228667E-4</v>
      </c>
      <c r="M1429" s="2">
        <v>9.4030293793752394E-5</v>
      </c>
      <c r="N1429">
        <v>-5.02160594162867E-4</v>
      </c>
      <c r="P1429">
        <v>-4.06446368206925E-4</v>
      </c>
      <c r="R1429">
        <v>2.94462192560007E-4</v>
      </c>
      <c r="S1429">
        <v>-2.9341495836856998E-4</v>
      </c>
      <c r="U1429" s="2">
        <v>-5.6815042483295897E-5</v>
      </c>
      <c r="X1429">
        <v>-2.85347730171907E-3</v>
      </c>
    </row>
    <row r="1430" spans="1:24" x14ac:dyDescent="0.45">
      <c r="A1430">
        <v>58610</v>
      </c>
      <c r="B1430">
        <v>-2.42790030859553E-3</v>
      </c>
      <c r="C1430">
        <v>2.84232176158045E-4</v>
      </c>
      <c r="D1430">
        <v>-8.1184285027459E-4</v>
      </c>
      <c r="F1430">
        <v>-1.0172529057096401E-3</v>
      </c>
      <c r="G1430">
        <v>-5.0755855823219796E-4</v>
      </c>
      <c r="I1430">
        <v>-4.0766090158200801E-4</v>
      </c>
      <c r="J1430">
        <v>0</v>
      </c>
      <c r="L1430">
        <v>-8.7105775035745798E-4</v>
      </c>
      <c r="M1430">
        <v>5.5953701213850605E-4</v>
      </c>
      <c r="N1430">
        <v>-2.9328265137538398E-4</v>
      </c>
      <c r="O1430" s="2"/>
      <c r="P1430">
        <v>1.5578656052076599E-4</v>
      </c>
      <c r="R1430">
        <v>-7.1292088270477605E-4</v>
      </c>
      <c r="S1430" s="2">
        <v>-3.1098545364272797E-5</v>
      </c>
      <c r="U1430">
        <v>7.7406619355309099E-4</v>
      </c>
      <c r="X1430">
        <v>2.2458320132605201E-4</v>
      </c>
    </row>
    <row r="1431" spans="1:24" x14ac:dyDescent="0.45">
      <c r="A1431">
        <v>58630</v>
      </c>
      <c r="B1431">
        <v>-2.42230884118445E-3</v>
      </c>
      <c r="C1431">
        <v>-5.8494736697258301E-4</v>
      </c>
      <c r="D1431">
        <v>-9.0581544378857796E-4</v>
      </c>
      <c r="F1431">
        <v>-1.1613810068289E-3</v>
      </c>
      <c r="G1431">
        <v>1.3215777340070301E-4</v>
      </c>
      <c r="I1431">
        <v>-1.1169567765257299E-3</v>
      </c>
      <c r="J1431">
        <v>-2.1417738863419499E-4</v>
      </c>
      <c r="L1431">
        <v>-1.0826598615560901E-3</v>
      </c>
      <c r="M1431">
        <v>4.38238046612915E-4</v>
      </c>
      <c r="N1431">
        <v>-9.0650574868085098E-4</v>
      </c>
      <c r="P1431" s="2">
        <v>3.8717924895426402E-5</v>
      </c>
      <c r="R1431">
        <v>5.7409235967643599E-4</v>
      </c>
      <c r="S1431">
        <v>-6.1881704514765105E-4</v>
      </c>
      <c r="U1431">
        <v>-3.1313098058996102E-3</v>
      </c>
      <c r="X1431">
        <v>-8.6342747140949103E-4</v>
      </c>
    </row>
    <row r="1432" spans="1:24" x14ac:dyDescent="0.45">
      <c r="A1432">
        <v>58650</v>
      </c>
      <c r="B1432">
        <v>-1.1063748830198101E-3</v>
      </c>
      <c r="C1432" s="2">
        <v>4.25659800886831E-5</v>
      </c>
      <c r="D1432">
        <v>9.6862567891443496E-4</v>
      </c>
      <c r="F1432" s="2">
        <v>-3.8244319980944297E-5</v>
      </c>
      <c r="G1432">
        <v>1.9765200635980698E-3</v>
      </c>
      <c r="I1432">
        <v>4.6440128125221003E-3</v>
      </c>
      <c r="J1432">
        <v>3.0911811273588098E-3</v>
      </c>
      <c r="L1432">
        <v>-1.51298015597919E-3</v>
      </c>
      <c r="M1432">
        <v>8.8262385880454597E-3</v>
      </c>
      <c r="N1432">
        <v>2.2934718455571699E-3</v>
      </c>
      <c r="P1432">
        <v>7.4686785860781802E-3</v>
      </c>
      <c r="R1432">
        <v>-2.35787774747256E-3</v>
      </c>
      <c r="S1432">
        <v>1.68265241256781E-3</v>
      </c>
      <c r="U1432">
        <v>-3.8868672875679998E-3</v>
      </c>
      <c r="X1432">
        <v>-2.74258720677647E-3</v>
      </c>
    </row>
    <row r="1433" spans="1:24" x14ac:dyDescent="0.45">
      <c r="A1433">
        <v>58690</v>
      </c>
      <c r="B1433">
        <v>3.7310985359258197E-4</v>
      </c>
      <c r="C1433">
        <v>-2.5216892048822399E-4</v>
      </c>
      <c r="D1433">
        <v>2.1996111135313399E-3</v>
      </c>
      <c r="F1433">
        <v>2.2794483131543099E-4</v>
      </c>
      <c r="G1433" s="2">
        <v>2.0721399619919601E-5</v>
      </c>
      <c r="I1433">
        <v>5.5931804429046903E-4</v>
      </c>
      <c r="O1433" s="2"/>
    </row>
    <row r="1434" spans="1:24" x14ac:dyDescent="0.45">
      <c r="A1434">
        <v>58730</v>
      </c>
      <c r="B1434">
        <v>-1.4053625566128299E-4</v>
      </c>
      <c r="C1434">
        <v>5.9414538207093503E-4</v>
      </c>
      <c r="D1434">
        <v>-1.4753043543604699E-4</v>
      </c>
      <c r="F1434" s="2">
        <v>8.2264549625332996E-5</v>
      </c>
      <c r="G1434" s="2">
        <v>-2.5263583890984301E-5</v>
      </c>
      <c r="I1434">
        <v>2.1732567273391199E-4</v>
      </c>
      <c r="J1434" s="2">
        <v>5.6327204116347799E-6</v>
      </c>
      <c r="L1434">
        <v>2.24374190418797E-4</v>
      </c>
      <c r="M1434" s="2">
        <v>9.55035940716547E-5</v>
      </c>
      <c r="N1434" s="2">
        <v>3.4542300289511602E-5</v>
      </c>
      <c r="O1434" s="2"/>
      <c r="P1434" s="2">
        <v>-2.0084240512192901E-5</v>
      </c>
      <c r="R1434" s="2">
        <v>1.38968990264142E-5</v>
      </c>
      <c r="S1434" s="2">
        <v>4.3616230906085902E-5</v>
      </c>
      <c r="U1434">
        <v>3.2597982635699E-4</v>
      </c>
      <c r="X1434" s="2">
        <v>-9.5197311629678202E-5</v>
      </c>
    </row>
    <row r="1435" spans="1:24" x14ac:dyDescent="0.45">
      <c r="A1435">
        <v>58820</v>
      </c>
      <c r="B1435">
        <v>1.0613259187729101E-3</v>
      </c>
      <c r="C1435">
        <v>1.52851415740797E-4</v>
      </c>
      <c r="D1435">
        <v>2.5239413083918603E-4</v>
      </c>
      <c r="F1435">
        <v>1.71193540257082E-4</v>
      </c>
      <c r="G1435">
        <v>-2.01848462588717E-4</v>
      </c>
      <c r="I1435">
        <v>-4.3058128163273003E-4</v>
      </c>
      <c r="J1435" s="2">
        <v>5.0940198242392198E-5</v>
      </c>
      <c r="L1435" s="2">
        <v>-6.7984221364058802E-5</v>
      </c>
      <c r="M1435">
        <v>-5.6647146186775295E-4</v>
      </c>
      <c r="N1435">
        <v>-8.6537793848072604E-4</v>
      </c>
      <c r="O1435" s="2"/>
      <c r="P1435" s="2">
        <v>-1.4039537569264201E-5</v>
      </c>
      <c r="R1435">
        <v>1.20414215529533E-4</v>
      </c>
      <c r="S1435">
        <v>-7.0073287662117401E-4</v>
      </c>
      <c r="U1435">
        <v>-2.3116429455208301E-4</v>
      </c>
      <c r="X1435">
        <v>-3.0079252086809603E-4</v>
      </c>
    </row>
    <row r="1436" spans="1:24" x14ac:dyDescent="0.45">
      <c r="A1436">
        <v>58900</v>
      </c>
      <c r="B1436">
        <v>1.8248765636395801E-4</v>
      </c>
      <c r="C1436">
        <v>3.81390527940398E-4</v>
      </c>
      <c r="D1436" s="2">
        <v>-9.8411658183355396E-5</v>
      </c>
      <c r="F1436">
        <v>2.3897918408137401E-4</v>
      </c>
      <c r="G1436">
        <v>4.69613582147054E-4</v>
      </c>
      <c r="I1436">
        <v>0</v>
      </c>
      <c r="J1436" s="2">
        <v>3.26823250100077E-5</v>
      </c>
    </row>
    <row r="1437" spans="1:24" x14ac:dyDescent="0.45">
      <c r="A1437">
        <v>59090</v>
      </c>
      <c r="B1437">
        <v>-4.0402766566417802E-4</v>
      </c>
      <c r="C1437">
        <v>-5.0860525605906498E-4</v>
      </c>
      <c r="D1437">
        <v>-5.0261657814952196E-4</v>
      </c>
      <c r="F1437">
        <v>6.2920545268358699E-4</v>
      </c>
      <c r="G1437">
        <v>-1.01837066553567E-3</v>
      </c>
      <c r="I1437">
        <v>-1.1047522178728401E-3</v>
      </c>
      <c r="J1437" s="2">
        <v>-5.6678863082203202E-5</v>
      </c>
      <c r="L1437">
        <v>3.9460341807407004E-3</v>
      </c>
      <c r="M1437">
        <v>-8.0728059271556701E-4</v>
      </c>
      <c r="N1437">
        <v>2.6826655922495998E-4</v>
      </c>
      <c r="P1437">
        <v>9.3975453118453299E-4</v>
      </c>
      <c r="R1437">
        <v>-9.9231106498517897E-4</v>
      </c>
      <c r="S1437" s="2">
        <v>-9.1028854225821399E-6</v>
      </c>
      <c r="U1437">
        <v>-1.17117343933448E-3</v>
      </c>
      <c r="X1437">
        <v>-4.0245846293446199E-4</v>
      </c>
    </row>
    <row r="1438" spans="1:24" x14ac:dyDescent="0.45">
      <c r="A1438">
        <v>59100</v>
      </c>
      <c r="B1438">
        <v>6.2194910932761305E-4</v>
      </c>
      <c r="C1438">
        <v>-3.9799072639854898E-4</v>
      </c>
      <c r="D1438">
        <v>-4.3326153131397301E-4</v>
      </c>
      <c r="F1438">
        <v>3.1098303065808602E-4</v>
      </c>
      <c r="G1438">
        <v>1.4986317726531001E-4</v>
      </c>
      <c r="I1438" s="2">
        <v>3.0171917678339602E-5</v>
      </c>
      <c r="J1438" s="2">
        <v>-6.3543812398893394E-5</v>
      </c>
      <c r="L1438" s="2">
        <v>5.4615310395909399E-5</v>
      </c>
      <c r="M1438">
        <v>-2.0048916220569099E-3</v>
      </c>
      <c r="N1438">
        <v>7.9861342267351597E-4</v>
      </c>
      <c r="P1438">
        <v>2.3926259772494399E-4</v>
      </c>
      <c r="R1438">
        <v>-1.11205952281346E-4</v>
      </c>
      <c r="S1438">
        <v>5.8615450288408504E-4</v>
      </c>
      <c r="U1438">
        <v>9.86683883896521E-4</v>
      </c>
      <c r="X1438">
        <v>-2.5059646801075299E-4</v>
      </c>
    </row>
    <row r="1439" spans="1:24" x14ac:dyDescent="0.45">
      <c r="A1439">
        <v>59210</v>
      </c>
      <c r="B1439">
        <v>0</v>
      </c>
      <c r="C1439">
        <v>-2.31570284025082E-4</v>
      </c>
      <c r="D1439" s="2">
        <v>3.5164001294970598E-5</v>
      </c>
      <c r="F1439">
        <v>2.5956850614752602E-4</v>
      </c>
      <c r="G1439">
        <v>-2.3314923290468199E-4</v>
      </c>
      <c r="I1439">
        <v>3.4024060654553202E-4</v>
      </c>
      <c r="J1439" s="2">
        <v>-8.2087591948691103E-5</v>
      </c>
      <c r="L1439">
        <v>3.5068540176452101E-4</v>
      </c>
      <c r="M1439" s="2">
        <v>8.1120636967514604E-5</v>
      </c>
      <c r="N1439" s="2">
        <v>-6.4253836848389599E-6</v>
      </c>
      <c r="P1439">
        <v>5.9812297370625601E-4</v>
      </c>
      <c r="R1439">
        <v>3.83637570321011E-4</v>
      </c>
      <c r="S1439">
        <v>-1.60785703813243E-4</v>
      </c>
      <c r="U1439">
        <v>-3.1798251339990198E-4</v>
      </c>
      <c r="X1439">
        <v>5.0658102680897603E-4</v>
      </c>
    </row>
    <row r="1440" spans="1:24" x14ac:dyDescent="0.45">
      <c r="A1440">
        <v>60150</v>
      </c>
      <c r="B1440">
        <v>-1.0241116232391401E-3</v>
      </c>
      <c r="C1440">
        <v>8.3824749857578404E-4</v>
      </c>
      <c r="D1440">
        <v>-2.0745634169621798E-3</v>
      </c>
      <c r="F1440">
        <v>-1.36184793624499E-3</v>
      </c>
      <c r="G1440">
        <v>-6.3515543724928299E-4</v>
      </c>
      <c r="I1440" s="2">
        <v>4.7774226351363698E-5</v>
      </c>
      <c r="J1440">
        <v>3.9426879339425402E-4</v>
      </c>
      <c r="L1440">
        <v>-1.04439442016489E-3</v>
      </c>
      <c r="M1440">
        <v>1.4427811733976701E-3</v>
      </c>
      <c r="N1440">
        <v>-2.8583085007334401E-4</v>
      </c>
      <c r="P1440">
        <v>-8.5671351327624502E-4</v>
      </c>
      <c r="R1440">
        <v>-1.10757269635985E-3</v>
      </c>
      <c r="S1440">
        <v>3.7764551598010702E-4</v>
      </c>
      <c r="U1440">
        <v>-1.8475243878156899E-4</v>
      </c>
      <c r="X1440">
        <v>-1.2874243071095801E-3</v>
      </c>
    </row>
    <row r="1441" spans="1:24" x14ac:dyDescent="0.45">
      <c r="A1441">
        <v>60230</v>
      </c>
      <c r="B1441">
        <v>-1.2763237221372401E-4</v>
      </c>
      <c r="C1441">
        <v>2.4345010639429399E-4</v>
      </c>
      <c r="D1441">
        <v>1.05911533705054E-4</v>
      </c>
      <c r="F1441">
        <v>1.5102566996310599E-4</v>
      </c>
      <c r="G1441" s="2">
        <v>5.0829886306695202E-5</v>
      </c>
      <c r="I1441" s="2">
        <v>8.7487038737448305E-5</v>
      </c>
      <c r="J1441" s="2">
        <v>9.5084341579246997E-5</v>
      </c>
      <c r="L1441" s="2">
        <v>-1.301509515805E-5</v>
      </c>
      <c r="M1441" s="2">
        <v>4.4715219825543803E-5</v>
      </c>
      <c r="N1441">
        <v>-3.2127144900164802E-4</v>
      </c>
      <c r="O1441" s="2"/>
      <c r="P1441">
        <v>2.6927622404035001E-4</v>
      </c>
      <c r="R1441">
        <v>5.2219132613143E-4</v>
      </c>
      <c r="S1441" s="2">
        <v>-2.79108926884829E-5</v>
      </c>
      <c r="U1441">
        <v>6.8871908550012105E-4</v>
      </c>
      <c r="X1441">
        <v>1.43862627239556E-4</v>
      </c>
    </row>
    <row r="1442" spans="1:24" x14ac:dyDescent="0.45">
      <c r="A1442">
        <v>60240</v>
      </c>
      <c r="B1442">
        <v>3.9427109943607203E-4</v>
      </c>
      <c r="C1442">
        <v>-2.12509386012104E-4</v>
      </c>
      <c r="D1442">
        <v>3.7036275756626401E-4</v>
      </c>
      <c r="F1442" s="2">
        <v>6.8092474916988803E-5</v>
      </c>
      <c r="G1442">
        <v>-8.7138854948984497E-4</v>
      </c>
      <c r="I1442">
        <v>-1.07802337976074E-4</v>
      </c>
      <c r="J1442">
        <v>1.0326752395808499E-4</v>
      </c>
      <c r="L1442" s="2">
        <v>-3.5385106509493602E-5</v>
      </c>
      <c r="M1442">
        <v>2.6152952381071598E-4</v>
      </c>
      <c r="N1442">
        <v>1.9008169504032701E-4</v>
      </c>
      <c r="P1442" s="2">
        <v>5.4640579252787201E-5</v>
      </c>
      <c r="R1442" s="2">
        <v>-6.5302416262951306E-5</v>
      </c>
      <c r="S1442">
        <v>2.0797428285383699E-4</v>
      </c>
      <c r="U1442">
        <v>4.6178281508778101E-4</v>
      </c>
      <c r="X1442">
        <v>0</v>
      </c>
    </row>
    <row r="1443" spans="1:24" x14ac:dyDescent="0.45">
      <c r="A1443">
        <v>60250</v>
      </c>
      <c r="B1443">
        <v>2.38965051612415E-4</v>
      </c>
      <c r="C1443" s="2">
        <v>-8.3819737982377998E-5</v>
      </c>
      <c r="D1443" s="2">
        <v>-2.5490012416155701E-5</v>
      </c>
      <c r="F1443" s="2">
        <v>9.5041740507583001E-5</v>
      </c>
      <c r="G1443" s="2">
        <v>4.80909989394034E-5</v>
      </c>
      <c r="I1443" s="2">
        <v>1.8099433745368799E-5</v>
      </c>
      <c r="J1443">
        <v>1.04839740053988E-4</v>
      </c>
      <c r="L1443" s="2">
        <v>-9.8674910809075402E-5</v>
      </c>
      <c r="M1443">
        <v>-9.8933946625704306E-4</v>
      </c>
      <c r="N1443">
        <v>2.72664779753271E-4</v>
      </c>
      <c r="P1443">
        <v>-1.9506015533159101E-4</v>
      </c>
      <c r="R1443">
        <v>3.3586978453573898E-4</v>
      </c>
      <c r="S1443">
        <v>0</v>
      </c>
      <c r="U1443">
        <v>2.2368742865771E-4</v>
      </c>
      <c r="X1443">
        <v>-1.94442003902225E-4</v>
      </c>
    </row>
    <row r="1444" spans="1:24" x14ac:dyDescent="0.45">
      <c r="A1444">
        <v>60260</v>
      </c>
      <c r="B1444">
        <v>2.0969750087036101E-4</v>
      </c>
      <c r="C1444" s="2">
        <v>-2.02502658853737E-5</v>
      </c>
      <c r="D1444" s="2">
        <v>4.0048140659599399E-5</v>
      </c>
      <c r="F1444">
        <v>1.68438812995906E-4</v>
      </c>
      <c r="G1444">
        <v>1.2353469545966901E-4</v>
      </c>
      <c r="I1444" s="2">
        <v>-4.46821041023178E-5</v>
      </c>
      <c r="J1444" s="2">
        <v>-4.56475598434814E-5</v>
      </c>
      <c r="L1444" s="2">
        <v>2.57526452738808E-5</v>
      </c>
      <c r="M1444" s="2">
        <v>-6.1836464646079705E-5</v>
      </c>
      <c r="N1444" s="2">
        <v>3.0167849730518399E-5</v>
      </c>
      <c r="O1444" s="2"/>
      <c r="P1444">
        <v>2.8581887779279599E-4</v>
      </c>
      <c r="R1444">
        <v>1.1982307855493E-4</v>
      </c>
      <c r="S1444" s="2">
        <v>-8.0322521285484692E-6</v>
      </c>
      <c r="U1444">
        <v>2.24600565057908E-4</v>
      </c>
      <c r="X1444" s="2">
        <v>8.4888818820082096E-5</v>
      </c>
    </row>
    <row r="1445" spans="1:24" x14ac:dyDescent="0.45">
      <c r="A1445">
        <v>60280</v>
      </c>
      <c r="B1445">
        <v>4.2245681826693004E-3</v>
      </c>
      <c r="C1445">
        <v>6.2572603195934096E-3</v>
      </c>
      <c r="D1445">
        <v>4.0282344995199899E-3</v>
      </c>
      <c r="F1445">
        <v>-1.1516315461812701E-3</v>
      </c>
      <c r="G1445">
        <v>0</v>
      </c>
      <c r="I1445">
        <v>2.8418468382426401E-3</v>
      </c>
      <c r="J1445">
        <v>1.92784227510315E-3</v>
      </c>
      <c r="L1445">
        <v>-3.7157779453686102E-3</v>
      </c>
      <c r="M1445">
        <v>4.5980408255757402E-4</v>
      </c>
      <c r="N1445">
        <v>9.5898123060713096E-4</v>
      </c>
      <c r="P1445">
        <v>1.1673161314965199E-3</v>
      </c>
      <c r="R1445">
        <v>-3.6511273038366799E-3</v>
      </c>
      <c r="S1445">
        <v>-1.2759795019408899E-3</v>
      </c>
      <c r="U1445">
        <v>2.53420393805725E-3</v>
      </c>
      <c r="X1445">
        <v>3.5442127333993102E-3</v>
      </c>
    </row>
    <row r="1446" spans="1:24" x14ac:dyDescent="0.45">
      <c r="A1446">
        <v>60300</v>
      </c>
      <c r="B1446">
        <v>-1.4543374086475899E-4</v>
      </c>
      <c r="C1446">
        <v>1.6545709451984601E-4</v>
      </c>
      <c r="D1446">
        <v>-4.3768958675618802E-4</v>
      </c>
      <c r="F1446">
        <v>-2.07503577323638E-4</v>
      </c>
      <c r="G1446" s="2">
        <v>3.4361962645525901E-6</v>
      </c>
      <c r="I1446">
        <v>-3.85444442578806E-3</v>
      </c>
      <c r="J1446">
        <v>-1.3023270026929999E-3</v>
      </c>
      <c r="L1446">
        <v>-1.3716171225820501E-3</v>
      </c>
      <c r="M1446">
        <v>-7.9790425969013896E-4</v>
      </c>
      <c r="N1446">
        <v>3.0065605868325402E-3</v>
      </c>
      <c r="P1446" s="2">
        <v>6.4441749235636005E-5</v>
      </c>
      <c r="R1446">
        <v>6.5582562782301305E-4</v>
      </c>
      <c r="S1446">
        <v>3.2270195370193101E-4</v>
      </c>
      <c r="U1446">
        <v>1.49045238447109E-4</v>
      </c>
      <c r="X1446">
        <v>-6.6708891722207795E-4</v>
      </c>
    </row>
    <row r="1447" spans="1:24" x14ac:dyDescent="0.45">
      <c r="A1447">
        <v>60310</v>
      </c>
      <c r="B1447">
        <v>-5.6607747668325104E-4</v>
      </c>
      <c r="C1447" s="2">
        <v>1.5697692963899999E-5</v>
      </c>
      <c r="D1447">
        <v>-1.48725449881324E-3</v>
      </c>
      <c r="F1447">
        <v>3.6144742620788098E-4</v>
      </c>
      <c r="G1447">
        <v>9.0539553852334801E-4</v>
      </c>
      <c r="I1447">
        <v>3.1894274920454401E-4</v>
      </c>
      <c r="J1447">
        <v>-4.28780732842846E-4</v>
      </c>
      <c r="L1447">
        <v>3.0059682691434102E-3</v>
      </c>
      <c r="M1447">
        <v>1.07419803626781E-4</v>
      </c>
      <c r="N1447">
        <v>4.5121042645534697E-3</v>
      </c>
      <c r="P1447" s="2">
        <v>1.2448005717266801E-5</v>
      </c>
      <c r="R1447">
        <v>-1.13941182996689E-3</v>
      </c>
      <c r="S1447">
        <v>4.0538446097764501E-4</v>
      </c>
      <c r="U1447">
        <v>6.7398962913727597E-3</v>
      </c>
      <c r="X1447">
        <v>3.1319278166775398E-2</v>
      </c>
    </row>
    <row r="1448" spans="1:24" x14ac:dyDescent="0.45">
      <c r="A1448">
        <v>60370</v>
      </c>
      <c r="B1448">
        <v>-5.8844613563141697E-4</v>
      </c>
      <c r="C1448" s="2">
        <v>-7.0153944532167693E-5</v>
      </c>
      <c r="D1448">
        <v>4.2552072012453602E-3</v>
      </c>
      <c r="F1448">
        <v>-7.8273776565048695E-4</v>
      </c>
      <c r="G1448">
        <v>1.92126029008468E-3</v>
      </c>
      <c r="I1448">
        <v>-3.7124659678409902E-4</v>
      </c>
      <c r="J1448">
        <v>2.5240037284002602E-3</v>
      </c>
      <c r="L1448">
        <v>-2.1441936880568999E-4</v>
      </c>
      <c r="M1448">
        <v>1.5519867328466299E-3</v>
      </c>
      <c r="N1448">
        <v>-1.2885612098555801E-3</v>
      </c>
      <c r="P1448">
        <v>-1.8267957623002999E-4</v>
      </c>
      <c r="R1448">
        <v>-1.32120517594368E-4</v>
      </c>
      <c r="S1448">
        <v>-6.8458274218147696E-4</v>
      </c>
      <c r="U1448">
        <v>-2.7493234969204401E-4</v>
      </c>
      <c r="X1448">
        <v>-7.1874165748945801E-4</v>
      </c>
    </row>
    <row r="1449" spans="1:24" x14ac:dyDescent="0.45">
      <c r="A1449">
        <v>60380</v>
      </c>
      <c r="B1449">
        <v>1.0382887072200501E-4</v>
      </c>
      <c r="C1449">
        <v>2.04412191419896E-4</v>
      </c>
      <c r="D1449">
        <v>-2.3936283518128599E-4</v>
      </c>
      <c r="F1449">
        <v>4.0059048521775599E-4</v>
      </c>
      <c r="G1449">
        <v>-1.10660855423616E-4</v>
      </c>
      <c r="I1449" s="2">
        <v>9.7155438874557004E-5</v>
      </c>
      <c r="J1449" s="2">
        <v>4.6634535875547699E-5</v>
      </c>
      <c r="L1449">
        <v>1.1095187810513999E-4</v>
      </c>
      <c r="M1449">
        <v>0</v>
      </c>
      <c r="N1449">
        <v>1.1233614968851E-4</v>
      </c>
      <c r="P1449" s="2">
        <v>8.2684492386294196E-6</v>
      </c>
      <c r="R1449" s="2">
        <v>8.2963597785856106E-5</v>
      </c>
      <c r="S1449" s="2">
        <v>4.7128102181563903E-5</v>
      </c>
      <c r="U1449">
        <v>2.2509205064267501E-4</v>
      </c>
      <c r="X1449" s="2">
        <v>8.4370076772357603E-6</v>
      </c>
    </row>
    <row r="1450" spans="1:24" x14ac:dyDescent="0.45">
      <c r="A1450">
        <v>60540</v>
      </c>
      <c r="B1450">
        <v>3.4845162218335502E-4</v>
      </c>
      <c r="C1450" s="2">
        <v>-7.5871962128454297E-6</v>
      </c>
      <c r="D1450">
        <v>1.0624708018904499E-4</v>
      </c>
      <c r="F1450">
        <v>2.57668124221505E-4</v>
      </c>
      <c r="G1450" s="2">
        <v>-5.6077361110230401E-5</v>
      </c>
      <c r="I1450" s="2">
        <v>-3.2100945369170602E-6</v>
      </c>
      <c r="J1450" s="2">
        <v>2.8039341589553501E-5</v>
      </c>
      <c r="L1450" s="2">
        <v>9.3202840301977204E-5</v>
      </c>
      <c r="M1450" s="2">
        <v>2.8619159611780601E-5</v>
      </c>
      <c r="N1450" s="2">
        <v>7.9156154712834394E-5</v>
      </c>
      <c r="P1450" s="2">
        <v>-5.5153876615622897E-5</v>
      </c>
      <c r="R1450">
        <v>-2.00653534914707E-4</v>
      </c>
      <c r="S1450" s="2">
        <v>7.2195379473021103E-5</v>
      </c>
      <c r="U1450" s="2">
        <v>-4.7048834937083502E-5</v>
      </c>
      <c r="X1450" s="2">
        <v>-2.8066825179235301E-5</v>
      </c>
    </row>
    <row r="1451" spans="1:24" x14ac:dyDescent="0.45">
      <c r="A1451">
        <v>60560</v>
      </c>
      <c r="B1451">
        <v>-1.9562208020436301E-3</v>
      </c>
      <c r="C1451" s="2">
        <v>-7.4613681148146403E-5</v>
      </c>
      <c r="D1451">
        <v>-4.1693193920763999E-4</v>
      </c>
      <c r="F1451">
        <v>9.5435653570089896E-4</v>
      </c>
      <c r="G1451">
        <v>6.27237932756033E-4</v>
      </c>
      <c r="I1451">
        <v>-2.3961027023800999E-4</v>
      </c>
      <c r="J1451">
        <v>-1.2877681002822599E-4</v>
      </c>
      <c r="L1451">
        <v>5.8337776797541096E-4</v>
      </c>
      <c r="M1451" s="2">
        <v>-4.2136088418049498E-5</v>
      </c>
      <c r="N1451">
        <v>5.0470296432597898E-4</v>
      </c>
      <c r="P1451">
        <v>-9.1422158113994899E-4</v>
      </c>
      <c r="R1451">
        <v>-3.7048901675862199E-4</v>
      </c>
      <c r="S1451">
        <v>4.8746111227612499E-4</v>
      </c>
      <c r="U1451">
        <v>-6.5493979129961698E-4</v>
      </c>
      <c r="X1451">
        <v>-3.5928038949899199E-4</v>
      </c>
    </row>
    <row r="1452" spans="1:24" x14ac:dyDescent="0.45">
      <c r="A1452">
        <v>60570</v>
      </c>
      <c r="B1452">
        <v>1.55764793191403E-3</v>
      </c>
      <c r="C1452">
        <v>2.6447310486143898E-3</v>
      </c>
      <c r="D1452">
        <v>-3.0797823920195098E-4</v>
      </c>
      <c r="F1452">
        <v>5.21975764331448E-4</v>
      </c>
      <c r="G1452">
        <v>-1.5063179062890599E-3</v>
      </c>
      <c r="I1452">
        <v>-1.0072199008785601E-3</v>
      </c>
      <c r="J1452" s="2">
        <v>2.44148071780418E-5</v>
      </c>
      <c r="L1452">
        <v>-1.4046187590509001E-3</v>
      </c>
      <c r="M1452">
        <v>2.8952075963840403E-4</v>
      </c>
      <c r="N1452">
        <v>2.1944702993949999E-4</v>
      </c>
      <c r="P1452" s="2">
        <v>-9.7565585775968901E-5</v>
      </c>
      <c r="R1452">
        <v>-6.1364818262251103E-4</v>
      </c>
      <c r="S1452">
        <v>6.7717673790096303E-4</v>
      </c>
      <c r="U1452">
        <v>8.3215553244017995E-4</v>
      </c>
      <c r="X1452">
        <v>3.1988350877421398E-4</v>
      </c>
    </row>
    <row r="1453" spans="1:24" x14ac:dyDescent="0.45">
      <c r="A1453">
        <v>60590</v>
      </c>
      <c r="B1453">
        <v>1.0180678030691601E-3</v>
      </c>
      <c r="C1453">
        <v>-1.19001403180394E-4</v>
      </c>
      <c r="D1453">
        <v>-6.9479238147647396E-4</v>
      </c>
      <c r="F1453">
        <v>-4.3525548079450898E-4</v>
      </c>
      <c r="G1453">
        <v>-5.9405703062148597E-4</v>
      </c>
      <c r="I1453">
        <v>7.9944650538718695E-4</v>
      </c>
      <c r="J1453">
        <v>-1.8675980470783199E-4</v>
      </c>
      <c r="L1453">
        <v>-8.4677266873123497E-4</v>
      </c>
      <c r="M1453" s="2">
        <v>5.6827774803856697E-5</v>
      </c>
      <c r="N1453">
        <v>-3.33610427028045E-4</v>
      </c>
      <c r="P1453">
        <v>-7.8768758409055296E-4</v>
      </c>
      <c r="R1453">
        <v>1.01960208054051E-4</v>
      </c>
      <c r="S1453">
        <v>1.2347689098876001E-4</v>
      </c>
      <c r="U1453">
        <v>-7.5054949260724795E-4</v>
      </c>
      <c r="X1453">
        <v>1.90818925463482E-3</v>
      </c>
    </row>
    <row r="1454" spans="1:24" x14ac:dyDescent="0.45">
      <c r="A1454">
        <v>60670</v>
      </c>
      <c r="B1454">
        <v>3.7710842226041801E-4</v>
      </c>
      <c r="C1454" s="2">
        <v>4.1030928566889198E-5</v>
      </c>
      <c r="D1454">
        <v>4.3200529135593299E-4</v>
      </c>
    </row>
    <row r="1455" spans="1:24" x14ac:dyDescent="0.45">
      <c r="A1455">
        <v>60720</v>
      </c>
      <c r="B1455">
        <v>-3.5364134969634899E-3</v>
      </c>
      <c r="C1455">
        <v>5.6423731708063196E-3</v>
      </c>
      <c r="D1455">
        <v>-4.3974389338346199E-3</v>
      </c>
      <c r="F1455">
        <v>-1.2150315278574E-3</v>
      </c>
      <c r="G1455">
        <v>-2.4044467667662501E-3</v>
      </c>
      <c r="I1455">
        <v>-1.93248832381439E-3</v>
      </c>
      <c r="J1455">
        <v>1.80247053172313E-3</v>
      </c>
      <c r="L1455">
        <v>-3.6745108417029402E-3</v>
      </c>
      <c r="M1455">
        <v>1.48067507175442E-3</v>
      </c>
      <c r="N1455">
        <v>-1.72122630366262E-3</v>
      </c>
      <c r="P1455">
        <v>5.1375273522003603E-3</v>
      </c>
      <c r="R1455">
        <v>-6.0415277502557999E-3</v>
      </c>
      <c r="S1455">
        <v>-3.73940068946082E-3</v>
      </c>
      <c r="U1455">
        <v>-2.69796826680387E-3</v>
      </c>
      <c r="X1455">
        <v>2.6206685709134299E-3</v>
      </c>
    </row>
    <row r="1456" spans="1:24" x14ac:dyDescent="0.45">
      <c r="A1456">
        <v>60750</v>
      </c>
      <c r="B1456">
        <v>-2.1378319522714398E-3</v>
      </c>
      <c r="C1456">
        <v>1.15207173283744E-4</v>
      </c>
      <c r="D1456">
        <v>-4.7293089808774999E-4</v>
      </c>
      <c r="F1456">
        <v>1.2603071994083501E-3</v>
      </c>
      <c r="G1456">
        <v>-3.2340489302915198E-3</v>
      </c>
      <c r="I1456">
        <v>7.3675395446923698E-4</v>
      </c>
      <c r="J1456">
        <v>-2.57431565917736E-3</v>
      </c>
      <c r="L1456">
        <v>-2.24698172969715E-4</v>
      </c>
      <c r="M1456">
        <v>-4.8848354285650395E-4</v>
      </c>
      <c r="N1456">
        <v>1.2079740664054899E-3</v>
      </c>
      <c r="O1456" s="2"/>
      <c r="P1456">
        <v>1.0404999338033899E-3</v>
      </c>
    </row>
    <row r="1457" spans="1:24" x14ac:dyDescent="0.45">
      <c r="A1457">
        <v>60900</v>
      </c>
      <c r="B1457">
        <v>1.6399190623563601E-4</v>
      </c>
      <c r="C1457">
        <v>-1.1542920117579301E-4</v>
      </c>
      <c r="D1457">
        <v>1.06231412594876E-4</v>
      </c>
      <c r="F1457">
        <v>0</v>
      </c>
      <c r="G1457">
        <v>0</v>
      </c>
      <c r="I1457">
        <v>0</v>
      </c>
      <c r="J1457">
        <v>0</v>
      </c>
      <c r="L1457">
        <v>2.3028796911232701E-4</v>
      </c>
      <c r="M1457">
        <v>1.21263459583699E-3</v>
      </c>
      <c r="N1457" s="2">
        <v>7.6492947779301397E-5</v>
      </c>
      <c r="P1457">
        <v>-6.8378050124850499E-4</v>
      </c>
      <c r="R1457">
        <v>2.25299847596134E-4</v>
      </c>
      <c r="S1457">
        <v>-1.5132207425747301E-4</v>
      </c>
      <c r="U1457">
        <v>-3.6927005404381602E-4</v>
      </c>
      <c r="X1457">
        <v>3.9153791137814002E-4</v>
      </c>
    </row>
    <row r="1458" spans="1:24" x14ac:dyDescent="0.45">
      <c r="A1458">
        <v>60910</v>
      </c>
      <c r="B1458">
        <v>-1.99852013856087E-4</v>
      </c>
      <c r="C1458">
        <v>-2.4161305947106401E-4</v>
      </c>
      <c r="D1458">
        <v>-5.2910133561617496E-4</v>
      </c>
      <c r="F1458">
        <v>0</v>
      </c>
      <c r="G1458">
        <v>0</v>
      </c>
      <c r="I1458">
        <v>0</v>
      </c>
      <c r="J1458">
        <v>0</v>
      </c>
      <c r="L1458">
        <v>0</v>
      </c>
      <c r="M1458">
        <v>1.69245160894874E-4</v>
      </c>
      <c r="N1458">
        <v>-1.82839076728404E-4</v>
      </c>
      <c r="O1458" s="2"/>
      <c r="P1458">
        <v>1.84991059796755E-4</v>
      </c>
      <c r="R1458" s="2">
        <v>-8.9671302262444894E-5</v>
      </c>
      <c r="S1458">
        <v>-2.7324573201327999E-4</v>
      </c>
      <c r="U1458">
        <v>4.0017530879045703E-4</v>
      </c>
      <c r="X1458">
        <v>1.81469601904094E-4</v>
      </c>
    </row>
    <row r="1459" spans="1:24" x14ac:dyDescent="0.45">
      <c r="A1459">
        <v>61040</v>
      </c>
      <c r="B1459">
        <v>3.8551510524939E-4</v>
      </c>
      <c r="C1459" s="2">
        <v>9.3069776765908796E-5</v>
      </c>
      <c r="D1459">
        <v>1.4521134711115401E-3</v>
      </c>
      <c r="F1459">
        <v>-9.5334611414931195E-4</v>
      </c>
      <c r="G1459">
        <v>-1.84082702400715E-4</v>
      </c>
      <c r="I1459">
        <v>-5.4040616457099496E-4</v>
      </c>
      <c r="J1459">
        <v>-6.3859243831274504E-4</v>
      </c>
      <c r="L1459">
        <v>5.4832931005311595E-4</v>
      </c>
      <c r="M1459">
        <v>1.00148761425565E-4</v>
      </c>
      <c r="N1459">
        <v>-9.5756197902250304E-4</v>
      </c>
      <c r="P1459" s="2">
        <v>-1.7509514682910299E-5</v>
      </c>
      <c r="R1459">
        <v>6.4583974959261502E-4</v>
      </c>
      <c r="S1459" s="2">
        <v>-5.4080167660335401E-5</v>
      </c>
      <c r="U1459">
        <v>6.0517709492936096E-4</v>
      </c>
      <c r="X1459">
        <v>-4.71425392364217E-4</v>
      </c>
    </row>
    <row r="1460" spans="1:24" x14ac:dyDescent="0.45">
      <c r="A1460">
        <v>61050</v>
      </c>
      <c r="B1460">
        <v>-2.9133732546729398E-4</v>
      </c>
      <c r="C1460">
        <v>1.9180835295493799E-3</v>
      </c>
      <c r="D1460">
        <v>1.4780672947634699E-3</v>
      </c>
      <c r="F1460">
        <v>-1.3855391890325E-3</v>
      </c>
      <c r="G1460">
        <v>1.7896131946594499E-4</v>
      </c>
      <c r="I1460">
        <v>-8.8422474865382304E-4</v>
      </c>
      <c r="J1460">
        <v>-6.9563178762156795E-4</v>
      </c>
      <c r="L1460">
        <v>-1.3692101692554699E-3</v>
      </c>
      <c r="M1460">
        <v>7.0371087845283898E-4</v>
      </c>
      <c r="N1460">
        <v>-7.2048658338326401E-4</v>
      </c>
      <c r="P1460">
        <v>8.6226229502442105E-4</v>
      </c>
      <c r="R1460" s="2">
        <v>7.67851205270326E-5</v>
      </c>
      <c r="S1460">
        <v>1.60806763083526E-3</v>
      </c>
      <c r="U1460">
        <v>3.7257873657171002E-4</v>
      </c>
      <c r="X1460">
        <v>0</v>
      </c>
    </row>
    <row r="1461" spans="1:24" x14ac:dyDescent="0.45">
      <c r="A1461">
        <v>61140</v>
      </c>
      <c r="B1461">
        <v>1.7814657460675501E-3</v>
      </c>
      <c r="C1461">
        <v>-4.8036629487114901E-4</v>
      </c>
      <c r="D1461">
        <v>-1.08024270497719E-3</v>
      </c>
      <c r="F1461">
        <v>-2.7592924560835902E-3</v>
      </c>
      <c r="G1461">
        <v>-1.3870279605070999E-3</v>
      </c>
      <c r="I1461">
        <v>1.65394066087906E-3</v>
      </c>
      <c r="J1461">
        <v>-2.30272458820258E-4</v>
      </c>
      <c r="L1461" s="2">
        <v>-2.3033592968161698E-5</v>
      </c>
      <c r="M1461">
        <v>-5.25137226936645E-4</v>
      </c>
      <c r="N1461">
        <v>4.5381082426338202E-4</v>
      </c>
      <c r="O1461" s="2"/>
      <c r="P1461">
        <v>-4.41906143600564E-4</v>
      </c>
      <c r="R1461">
        <v>3.8085667410575098E-4</v>
      </c>
      <c r="S1461" s="2">
        <v>-3.6637002550483799E-5</v>
      </c>
      <c r="U1461">
        <v>0</v>
      </c>
      <c r="X1461">
        <v>0</v>
      </c>
    </row>
    <row r="1462" spans="1:24" x14ac:dyDescent="0.45">
      <c r="A1462">
        <v>61250</v>
      </c>
      <c r="B1462">
        <v>5.5373914431166996E-4</v>
      </c>
      <c r="C1462" s="2">
        <v>9.0634988320250902E-5</v>
      </c>
      <c r="D1462">
        <v>-5.9961083911244E-4</v>
      </c>
      <c r="F1462">
        <v>3.2622533164445899E-4</v>
      </c>
      <c r="G1462" s="2">
        <v>8.9917973555583603E-5</v>
      </c>
      <c r="I1462">
        <v>2.1462623566579299E-4</v>
      </c>
      <c r="J1462" s="2">
        <v>-6.7946325335320901E-5</v>
      </c>
      <c r="L1462">
        <v>1.23829525081639E-4</v>
      </c>
      <c r="M1462" s="2">
        <v>-2.7791947033446101E-5</v>
      </c>
      <c r="N1462">
        <v>3.0779564241560902E-4</v>
      </c>
      <c r="P1462">
        <v>-3.64874347145393E-4</v>
      </c>
      <c r="R1462">
        <v>2.0999782419917401E-4</v>
      </c>
      <c r="S1462" s="2">
        <v>-7.54025726664549E-5</v>
      </c>
      <c r="U1462">
        <v>7.0726013008570699E-4</v>
      </c>
      <c r="X1462">
        <v>-1.8291469558695899E-4</v>
      </c>
    </row>
    <row r="1463" spans="1:24" x14ac:dyDescent="0.45">
      <c r="A1463">
        <v>61460</v>
      </c>
      <c r="B1463">
        <v>4.0989772958500799E-3</v>
      </c>
      <c r="C1463">
        <v>2.79161316566058E-3</v>
      </c>
      <c r="D1463">
        <v>3.0964943476796299E-3</v>
      </c>
      <c r="F1463">
        <v>-2.45880622098921E-3</v>
      </c>
      <c r="G1463">
        <v>-1.4086008960877499E-4</v>
      </c>
      <c r="I1463">
        <v>1.8347340748192699E-3</v>
      </c>
      <c r="J1463">
        <v>4.4879418811066699E-3</v>
      </c>
      <c r="L1463" s="2">
        <v>-5.1919153249622101E-5</v>
      </c>
      <c r="M1463">
        <v>1.2258140310956601E-3</v>
      </c>
      <c r="N1463" s="2">
        <v>8.75682325217375E-5</v>
      </c>
      <c r="P1463">
        <v>-1.3129757625563999E-4</v>
      </c>
      <c r="R1463">
        <v>-1.7777956694596799E-3</v>
      </c>
      <c r="S1463">
        <v>-1.3669769913238301E-3</v>
      </c>
      <c r="U1463">
        <v>8.6224930056653199E-4</v>
      </c>
      <c r="X1463">
        <v>-2.1831375557953601E-4</v>
      </c>
    </row>
    <row r="1464" spans="1:24" x14ac:dyDescent="0.45">
      <c r="A1464">
        <v>62860</v>
      </c>
      <c r="B1464">
        <v>4.1389823200824504E-3</v>
      </c>
      <c r="C1464">
        <v>1.8654916530836899E-3</v>
      </c>
      <c r="D1464">
        <v>2.5780743571848499E-3</v>
      </c>
      <c r="F1464">
        <v>1.12945387387861E-3</v>
      </c>
      <c r="G1464">
        <v>-1.65938045600452E-3</v>
      </c>
      <c r="I1464">
        <v>-1.17410333729327E-3</v>
      </c>
      <c r="J1464">
        <v>8.4719774411788097E-4</v>
      </c>
      <c r="L1464">
        <v>-1.7103658827487499E-3</v>
      </c>
      <c r="M1464">
        <v>1.3798947840675199E-3</v>
      </c>
      <c r="N1464">
        <v>-3.9438747883244597E-4</v>
      </c>
      <c r="P1464">
        <v>-3.0776554057092498E-4</v>
      </c>
      <c r="R1464">
        <v>-2.0507237087083801E-3</v>
      </c>
      <c r="S1464">
        <v>-1.8438107795019999E-4</v>
      </c>
      <c r="U1464">
        <v>-1.4578620049334201E-3</v>
      </c>
      <c r="X1464">
        <v>1.6840800949644201E-4</v>
      </c>
    </row>
    <row r="1465" spans="1:24" x14ac:dyDescent="0.45">
      <c r="A1465">
        <v>63080</v>
      </c>
      <c r="B1465">
        <v>-6.0336923403076703E-3</v>
      </c>
      <c r="C1465">
        <v>1.7435398615985699E-3</v>
      </c>
      <c r="D1465">
        <v>4.4097837008703298E-4</v>
      </c>
      <c r="F1465">
        <v>-2.7722423578164799E-3</v>
      </c>
      <c r="G1465">
        <v>-9.86560455049803E-4</v>
      </c>
      <c r="I1465">
        <v>2.1982652315876601E-3</v>
      </c>
      <c r="J1465">
        <v>3.7534859262771999E-3</v>
      </c>
      <c r="L1465">
        <v>-1.7750880388091E-3</v>
      </c>
      <c r="M1465">
        <v>-2.1052091511126E-4</v>
      </c>
      <c r="N1465">
        <v>-4.8797547610923198E-4</v>
      </c>
      <c r="P1465">
        <v>2.0825693655979198E-3</v>
      </c>
      <c r="R1465">
        <v>-6.0360475522779197E-4</v>
      </c>
      <c r="S1465">
        <v>8.4529055468654296E-4</v>
      </c>
      <c r="U1465">
        <v>5.9616903214829596E-3</v>
      </c>
      <c r="X1465">
        <v>1.9096234773210199E-4</v>
      </c>
    </row>
    <row r="1466" spans="1:24" x14ac:dyDescent="0.45">
      <c r="A1466">
        <v>63160</v>
      </c>
      <c r="B1466">
        <v>-1.09960636112588E-3</v>
      </c>
      <c r="C1466">
        <v>3.3484347436860303E-4</v>
      </c>
      <c r="D1466">
        <v>-4.3192832594915302E-4</v>
      </c>
      <c r="F1466" s="2">
        <v>7.9772029521753201E-5</v>
      </c>
      <c r="G1466">
        <v>-2.3562442085992499E-4</v>
      </c>
      <c r="I1466">
        <v>-1.8950941169056801E-4</v>
      </c>
      <c r="J1466">
        <v>9.2713408464951399E-4</v>
      </c>
      <c r="L1466">
        <v>-3.32308749482281E-4</v>
      </c>
      <c r="M1466">
        <v>1.5194056750762099E-4</v>
      </c>
      <c r="N1466">
        <v>-5.5120932925233296E-4</v>
      </c>
      <c r="P1466">
        <v>-2.6321272778769E-4</v>
      </c>
      <c r="R1466">
        <v>-6.5281855796345202E-4</v>
      </c>
      <c r="S1466">
        <v>0</v>
      </c>
      <c r="U1466">
        <v>-9.1270846165213203E-4</v>
      </c>
      <c r="X1466">
        <v>-6.5312762619938096E-4</v>
      </c>
    </row>
    <row r="1467" spans="1:24" x14ac:dyDescent="0.45">
      <c r="A1467">
        <v>63170</v>
      </c>
      <c r="B1467">
        <v>-4.6612761916222002E-4</v>
      </c>
      <c r="C1467" s="2">
        <v>-5.99403691697468E-5</v>
      </c>
      <c r="D1467">
        <v>-5.4025021211179497E-4</v>
      </c>
      <c r="F1467">
        <v>-3.8280562005329501E-4</v>
      </c>
      <c r="G1467">
        <v>-4.39606529628469E-4</v>
      </c>
      <c r="I1467" s="2">
        <v>8.5539781092625796E-5</v>
      </c>
      <c r="J1467">
        <v>-2.4259649121494701E-4</v>
      </c>
      <c r="L1467">
        <v>-2.6134009920695899E-4</v>
      </c>
      <c r="M1467">
        <v>8.2857829975019196E-4</v>
      </c>
      <c r="N1467">
        <v>-7.05899807122414E-4</v>
      </c>
      <c r="O1467" s="2"/>
      <c r="P1467">
        <v>2.9354590484923599E-4</v>
      </c>
      <c r="R1467">
        <v>-2.40314465585971E-4</v>
      </c>
      <c r="S1467" s="2">
        <v>-6.3186866678975102E-5</v>
      </c>
      <c r="U1467">
        <v>-7.2580398661548301E-4</v>
      </c>
      <c r="X1467">
        <v>3.0743982588934401E-4</v>
      </c>
    </row>
    <row r="1468" spans="1:24" x14ac:dyDescent="0.45">
      <c r="A1468">
        <v>63440</v>
      </c>
      <c r="B1468">
        <v>3.4914289341199102E-4</v>
      </c>
      <c r="C1468">
        <v>-3.3981911501905498E-4</v>
      </c>
      <c r="D1468">
        <v>5.7582372090533005E-4</v>
      </c>
      <c r="F1468">
        <v>4.4970361968915299E-4</v>
      </c>
      <c r="G1468">
        <v>-1.5812501275049701E-3</v>
      </c>
      <c r="I1468">
        <v>-1.39621015774515E-3</v>
      </c>
      <c r="J1468">
        <v>1.4578564272387099E-3</v>
      </c>
      <c r="L1468">
        <v>-1.9635517801331299E-4</v>
      </c>
      <c r="M1468">
        <v>5.3290224629231003E-4</v>
      </c>
      <c r="N1468" s="2">
        <v>-2.44537368158902E-5</v>
      </c>
      <c r="O1468" s="2"/>
      <c r="P1468">
        <v>-6.36477915578627E-4</v>
      </c>
      <c r="R1468">
        <v>3.3232255641553698E-4</v>
      </c>
      <c r="S1468" s="2">
        <v>7.4886943854952901E-6</v>
      </c>
      <c r="U1468">
        <v>2.4392891413749801E-4</v>
      </c>
      <c r="X1468" s="2">
        <v>7.4098936991374905E-5</v>
      </c>
    </row>
    <row r="1469" spans="1:24" x14ac:dyDescent="0.45">
      <c r="A1469">
        <v>63570</v>
      </c>
      <c r="B1469">
        <v>-6.4907054750748105E-4</v>
      </c>
      <c r="C1469">
        <v>1.6645420147879899E-4</v>
      </c>
      <c r="D1469">
        <v>2.9984840212948397E-4</v>
      </c>
      <c r="F1469">
        <v>3.71777854583352E-4</v>
      </c>
      <c r="G1469" s="2">
        <v>6.6611335496164693E-5</v>
      </c>
      <c r="I1469">
        <v>-2.26015056807244E-4</v>
      </c>
      <c r="J1469">
        <v>1.4543667680915601E-4</v>
      </c>
      <c r="L1469">
        <v>-2.1134373401575E-4</v>
      </c>
      <c r="M1469" s="2">
        <v>-5.5773630432864098E-5</v>
      </c>
      <c r="N1469">
        <v>-1.03120894042968E-4</v>
      </c>
      <c r="P1469">
        <v>4.9626599489924303E-4</v>
      </c>
      <c r="R1469">
        <v>-7.17752330435949E-4</v>
      </c>
      <c r="S1469">
        <v>-2.2896265357291601E-4</v>
      </c>
      <c r="U1469">
        <v>3.46545284143383E-4</v>
      </c>
      <c r="X1469">
        <v>2.01415604465664E-4</v>
      </c>
    </row>
    <row r="1470" spans="1:24" x14ac:dyDescent="0.45">
      <c r="A1470">
        <v>64060</v>
      </c>
      <c r="B1470">
        <v>1.27958548505337E-4</v>
      </c>
      <c r="C1470">
        <v>-1.92154575758132E-4</v>
      </c>
      <c r="D1470">
        <v>4.2787571070699898E-4</v>
      </c>
    </row>
    <row r="1471" spans="1:24" x14ac:dyDescent="0.45">
      <c r="A1471">
        <v>64090</v>
      </c>
      <c r="B1471">
        <v>-1.33528390071321E-4</v>
      </c>
      <c r="C1471" s="2">
        <v>1.3366645756607499E-5</v>
      </c>
      <c r="D1471">
        <v>5.2054311304846105E-4</v>
      </c>
      <c r="F1471" s="2">
        <v>6.2889077176751196E-5</v>
      </c>
      <c r="G1471">
        <v>-7.7556895027501604E-4</v>
      </c>
      <c r="I1471">
        <v>-8.6857747614666196E-4</v>
      </c>
      <c r="J1471">
        <v>-3.12235159541172E-4</v>
      </c>
      <c r="L1471">
        <v>-7.4257710967722695E-4</v>
      </c>
      <c r="M1471">
        <v>-1.2167033215781E-4</v>
      </c>
      <c r="N1471">
        <v>1.23437002039226E-3</v>
      </c>
      <c r="P1471" s="2">
        <v>6.1415233746060804E-5</v>
      </c>
      <c r="R1471">
        <v>-6.5151768599083695E-4</v>
      </c>
      <c r="S1471">
        <v>6.4506481548367905E-4</v>
      </c>
      <c r="U1471">
        <v>-3.1975672986472598E-4</v>
      </c>
      <c r="X1471">
        <v>1.07550325478804E-4</v>
      </c>
    </row>
    <row r="1472" spans="1:24" x14ac:dyDescent="0.45">
      <c r="A1472">
        <v>64240</v>
      </c>
      <c r="B1472">
        <v>6.5803026351215804E-4</v>
      </c>
      <c r="C1472" s="2">
        <v>-2.0587737305430801E-5</v>
      </c>
      <c r="D1472">
        <v>3.7468526178714901E-4</v>
      </c>
      <c r="F1472">
        <v>4.1666554503290101E-4</v>
      </c>
      <c r="G1472">
        <v>1.6692491942696901E-4</v>
      </c>
      <c r="I1472" s="2">
        <v>4.0561733901515799E-5</v>
      </c>
      <c r="J1472">
        <v>-2.4646596208948698E-4</v>
      </c>
      <c r="L1472">
        <v>1.95639815142134E-4</v>
      </c>
      <c r="M1472" s="2">
        <v>3.1827710018132903E-5</v>
      </c>
      <c r="N1472">
        <v>1.04118751918733E-4</v>
      </c>
      <c r="P1472">
        <v>-5.2086412275876605E-4</v>
      </c>
      <c r="R1472" s="2">
        <v>5.9708397349182703E-5</v>
      </c>
      <c r="S1472">
        <v>1.4946196148185299E-4</v>
      </c>
      <c r="U1472">
        <v>7.9706706214128197E-4</v>
      </c>
      <c r="X1472">
        <v>8.1952644566286403E-4</v>
      </c>
    </row>
    <row r="1473" spans="1:24" x14ac:dyDescent="0.45">
      <c r="A1473">
        <v>64260</v>
      </c>
      <c r="B1473">
        <v>-8.9689191886864299E-3</v>
      </c>
      <c r="C1473">
        <v>5.4945729572953498E-4</v>
      </c>
      <c r="D1473">
        <v>5.55245711293113E-3</v>
      </c>
      <c r="F1473">
        <v>-7.6364556498218503E-4</v>
      </c>
      <c r="G1473">
        <v>-7.2760676948012198E-4</v>
      </c>
      <c r="I1473">
        <v>-3.6805461133658799E-3</v>
      </c>
      <c r="J1473">
        <v>1.35877497374436E-3</v>
      </c>
      <c r="L1473">
        <v>-2.7210296228891602E-3</v>
      </c>
      <c r="M1473">
        <v>-2.2170186254625099E-4</v>
      </c>
      <c r="N1473">
        <v>-3.9941779320349698E-3</v>
      </c>
      <c r="P1473">
        <v>4.3866953500551198E-3</v>
      </c>
      <c r="R1473">
        <v>-5.3377805915207305E-4</v>
      </c>
      <c r="S1473">
        <v>-9.9274469689354401E-4</v>
      </c>
      <c r="U1473">
        <v>-1.45188218290655E-3</v>
      </c>
      <c r="X1473">
        <v>-5.2188374171578005E-4</v>
      </c>
    </row>
    <row r="1474" spans="1:24" x14ac:dyDescent="0.45">
      <c r="A1474">
        <v>64420</v>
      </c>
      <c r="B1474">
        <v>-5.4269365286153202E-3</v>
      </c>
      <c r="C1474">
        <v>7.6653530375202297E-3</v>
      </c>
      <c r="D1474">
        <v>8.4417591186099802E-4</v>
      </c>
      <c r="F1474">
        <v>4.4338732237903002E-3</v>
      </c>
      <c r="G1474">
        <v>2.0713457273315399E-2</v>
      </c>
      <c r="I1474">
        <v>4.0220857171503E-3</v>
      </c>
      <c r="J1474">
        <v>1.4795839744994901E-2</v>
      </c>
      <c r="L1474">
        <v>-2.60806073541785E-3</v>
      </c>
      <c r="M1474">
        <v>3.6643105480856299E-3</v>
      </c>
      <c r="N1474">
        <v>6.4260562293313894E-2</v>
      </c>
      <c r="P1474">
        <v>4.3501391307441198E-2</v>
      </c>
      <c r="R1474">
        <v>-4.2036823640807797E-3</v>
      </c>
      <c r="S1474">
        <v>-3.6617890710754497E-2</v>
      </c>
      <c r="U1474">
        <v>-4.9139762157646399E-2</v>
      </c>
      <c r="X1474">
        <v>1.6245081801320001E-2</v>
      </c>
    </row>
    <row r="1475" spans="1:24" x14ac:dyDescent="0.45">
      <c r="A1475">
        <v>64480</v>
      </c>
      <c r="B1475">
        <v>7.1678524632425196E-4</v>
      </c>
      <c r="C1475" s="2">
        <v>1.9547944942131901E-5</v>
      </c>
      <c r="D1475">
        <v>-5.9562289829250003E-4</v>
      </c>
      <c r="F1475" s="2">
        <v>-3.5911090516197702E-5</v>
      </c>
      <c r="G1475">
        <v>2.0818179604652901E-4</v>
      </c>
      <c r="I1475" s="2">
        <v>7.0883391991129706E-5</v>
      </c>
      <c r="J1475">
        <v>-4.3715062773379699E-4</v>
      </c>
      <c r="L1475">
        <v>1.56942731797043E-4</v>
      </c>
      <c r="M1475" s="2">
        <v>1.12853048526022E-5</v>
      </c>
      <c r="N1475">
        <v>2.24871057836269E-4</v>
      </c>
      <c r="P1475" s="2">
        <v>-8.7806593113528295E-5</v>
      </c>
      <c r="R1475" s="2">
        <v>-7.7281872809080497E-5</v>
      </c>
      <c r="S1475" s="2">
        <v>-7.4523078878429793E-5</v>
      </c>
      <c r="U1475">
        <v>1.51013410728609E-4</v>
      </c>
      <c r="X1475">
        <v>3.1198709790755799E-4</v>
      </c>
    </row>
    <row r="1476" spans="1:24" x14ac:dyDescent="0.45">
      <c r="A1476">
        <v>64520</v>
      </c>
      <c r="B1476">
        <v>-1.17376255915331E-4</v>
      </c>
      <c r="C1476" s="2">
        <v>-5.6572559979390399E-5</v>
      </c>
      <c r="D1476">
        <v>-1.0835543829310901E-3</v>
      </c>
      <c r="F1476" s="2">
        <v>4.7674703151652699E-5</v>
      </c>
      <c r="G1476">
        <v>-4.9345347751860499E-3</v>
      </c>
      <c r="I1476">
        <v>-1.7084077800500201E-4</v>
      </c>
      <c r="J1476" s="2">
        <v>9.4006065021359398E-5</v>
      </c>
      <c r="L1476" s="2">
        <v>7.3211069511599304E-5</v>
      </c>
      <c r="M1476">
        <v>2.5929475982343001E-4</v>
      </c>
      <c r="N1476" s="2">
        <v>-1.58167496753645E-5</v>
      </c>
      <c r="P1476">
        <v>7.4486706700911296E-4</v>
      </c>
      <c r="R1476">
        <v>3.68721794365247E-4</v>
      </c>
      <c r="S1476">
        <v>-3.1046684514987702E-4</v>
      </c>
      <c r="U1476">
        <v>1.9557503072381401E-4</v>
      </c>
      <c r="X1476">
        <v>6.8363508840480803E-4</v>
      </c>
    </row>
    <row r="1477" spans="1:24" x14ac:dyDescent="0.45">
      <c r="A1477">
        <v>64550</v>
      </c>
      <c r="B1477">
        <v>-1.2902109711585099E-3</v>
      </c>
      <c r="C1477">
        <v>5.5578271824834697E-4</v>
      </c>
      <c r="D1477">
        <v>-6.4007642948775596E-4</v>
      </c>
      <c r="F1477">
        <v>8.1624115300032302E-4</v>
      </c>
      <c r="G1477" s="2">
        <v>-1.17320145646944E-5</v>
      </c>
      <c r="I1477" s="2">
        <v>-6.6347679552326201E-5</v>
      </c>
      <c r="J1477">
        <v>-2.4469414594901199E-4</v>
      </c>
      <c r="L1477" s="2">
        <v>2.8705955110986601E-5</v>
      </c>
      <c r="M1477" s="2">
        <v>2.03007419689811E-5</v>
      </c>
      <c r="N1477">
        <v>-3.3530401682385402E-4</v>
      </c>
      <c r="O1477" s="2"/>
      <c r="P1477">
        <v>1.56866914108409E-4</v>
      </c>
      <c r="R1477">
        <v>2.3695570327123301E-4</v>
      </c>
      <c r="S1477" s="2">
        <v>4.2145728557148202E-5</v>
      </c>
      <c r="U1477">
        <v>4.7439351479771599E-4</v>
      </c>
      <c r="X1477">
        <v>-5.4536294557146604E-4</v>
      </c>
    </row>
    <row r="1478" spans="1:24" x14ac:dyDescent="0.45">
      <c r="A1478">
        <v>64760</v>
      </c>
      <c r="B1478">
        <v>4.8493792817676002E-4</v>
      </c>
      <c r="C1478">
        <v>-3.8646769459381198E-4</v>
      </c>
      <c r="D1478">
        <v>1.2939274853026E-3</v>
      </c>
      <c r="F1478">
        <v>-1.25835964099563E-3</v>
      </c>
      <c r="G1478">
        <v>2.8440887799773898E-3</v>
      </c>
      <c r="I1478">
        <v>1.4343350208711699E-3</v>
      </c>
      <c r="J1478">
        <v>-8.9515334514112996E-4</v>
      </c>
      <c r="L1478">
        <v>-1.1352131624880601E-3</v>
      </c>
      <c r="M1478" s="2">
        <v>-4.9802060608213803E-5</v>
      </c>
      <c r="N1478">
        <v>4.6484662098818903E-4</v>
      </c>
      <c r="P1478">
        <v>3.45461535481369E-3</v>
      </c>
      <c r="R1478">
        <v>-2.0048418318440102E-3</v>
      </c>
      <c r="S1478">
        <v>1.5920018975100201E-3</v>
      </c>
      <c r="U1478">
        <v>-3.8069001602479302E-3</v>
      </c>
      <c r="X1478">
        <v>1.68096417307412E-3</v>
      </c>
    </row>
    <row r="1479" spans="1:24" x14ac:dyDescent="0.45">
      <c r="A1479">
        <v>64800</v>
      </c>
      <c r="B1479">
        <v>2.9086216523647898E-4</v>
      </c>
      <c r="C1479">
        <v>-6.5135744018630004E-4</v>
      </c>
      <c r="D1479">
        <v>-5.8385833986530195E-4</v>
      </c>
      <c r="F1479">
        <v>7.49589643636717E-4</v>
      </c>
      <c r="G1479">
        <v>0</v>
      </c>
      <c r="I1479" s="2">
        <v>3.1962453905358798E-5</v>
      </c>
      <c r="J1479">
        <v>-1.74963855621261E-4</v>
      </c>
      <c r="L1479">
        <v>6.1465419121754404E-4</v>
      </c>
      <c r="M1479" s="2">
        <v>8.3423245048134606E-5</v>
      </c>
      <c r="N1479">
        <v>3.7143812701233102E-4</v>
      </c>
      <c r="P1479" s="2">
        <v>2.4025902698799598E-5</v>
      </c>
      <c r="R1479" s="2">
        <v>-8.0757643296343304E-5</v>
      </c>
      <c r="S1479">
        <v>-1.1100035705704E-4</v>
      </c>
      <c r="U1479">
        <v>-5.7437480393365695E-4</v>
      </c>
      <c r="X1479">
        <v>2.1836277973315499E-4</v>
      </c>
    </row>
    <row r="1480" spans="1:24" x14ac:dyDescent="0.45">
      <c r="A1480">
        <v>64820</v>
      </c>
      <c r="B1480">
        <v>-2.8459766747037899E-3</v>
      </c>
      <c r="C1480">
        <v>-1.7561490541398599E-4</v>
      </c>
      <c r="D1480">
        <v>1.0745206432466101E-3</v>
      </c>
      <c r="F1480">
        <v>-1.36189682813133E-3</v>
      </c>
      <c r="G1480">
        <v>-3.1001659346982101E-4</v>
      </c>
      <c r="I1480">
        <v>-3.4259787195796101E-4</v>
      </c>
      <c r="J1480">
        <v>5.0299461753767203E-4</v>
      </c>
      <c r="L1480">
        <v>-7.0347673563572397E-4</v>
      </c>
      <c r="M1480">
        <v>-1.4225194731389199E-4</v>
      </c>
      <c r="N1480">
        <v>2.8731863467638502E-4</v>
      </c>
      <c r="P1480">
        <v>3.4178834168603899E-4</v>
      </c>
      <c r="R1480">
        <v>-4.5815012505543302E-4</v>
      </c>
      <c r="S1480" s="2">
        <v>-6.2777436422667196E-5</v>
      </c>
      <c r="U1480">
        <v>-1.04624686702208E-3</v>
      </c>
      <c r="X1480">
        <v>1.2130768904256301E-4</v>
      </c>
    </row>
    <row r="1481" spans="1:24" x14ac:dyDescent="0.45">
      <c r="A1481">
        <v>64960</v>
      </c>
      <c r="B1481">
        <v>-4.6285186037455604E-3</v>
      </c>
      <c r="C1481">
        <v>2.1402553616030502E-3</v>
      </c>
      <c r="D1481">
        <v>9.2018546838740505E-4</v>
      </c>
      <c r="F1481">
        <v>1.17222693661264E-3</v>
      </c>
      <c r="G1481" s="2">
        <v>5.7508531720290897E-5</v>
      </c>
      <c r="I1481">
        <v>-1.09159677435184E-4</v>
      </c>
      <c r="J1481">
        <v>2.7540822217462001E-3</v>
      </c>
      <c r="L1481">
        <v>-1.3984929045968699E-3</v>
      </c>
      <c r="M1481">
        <v>-2.4580886241746302E-3</v>
      </c>
      <c r="N1481">
        <v>1.0360522123979701E-3</v>
      </c>
      <c r="P1481">
        <v>1.8043138417413E-3</v>
      </c>
      <c r="R1481">
        <v>-3.1797582711886201E-3</v>
      </c>
      <c r="S1481">
        <v>4.64919924828377E-3</v>
      </c>
      <c r="U1481">
        <v>-1.14073414623519E-3</v>
      </c>
      <c r="X1481">
        <v>-2.5553947363197E-3</v>
      </c>
    </row>
    <row r="1482" spans="1:24" x14ac:dyDescent="0.45">
      <c r="A1482">
        <v>65060</v>
      </c>
      <c r="B1482" s="2">
        <v>7.0760805428359797E-5</v>
      </c>
      <c r="C1482">
        <v>-9.3912520385173103E-4</v>
      </c>
      <c r="D1482">
        <v>-7.9035749441279499E-4</v>
      </c>
      <c r="F1482">
        <v>2.35438595146267E-3</v>
      </c>
      <c r="G1482">
        <v>-3.4576643175724601E-4</v>
      </c>
      <c r="I1482" s="2">
        <v>-5.56925450522517E-5</v>
      </c>
      <c r="J1482">
        <v>6.9199879053161802E-4</v>
      </c>
      <c r="L1482">
        <v>-5.2403929798168199E-4</v>
      </c>
      <c r="M1482">
        <v>5.6067334173084905E-4</v>
      </c>
      <c r="N1482">
        <v>-3.7439661575712198E-4</v>
      </c>
      <c r="O1482" s="2"/>
      <c r="P1482">
        <v>0</v>
      </c>
      <c r="R1482">
        <v>5.3633895499234001E-4</v>
      </c>
      <c r="S1482">
        <v>-7.8849017217458598E-4</v>
      </c>
      <c r="U1482">
        <v>-8.44244037499397E-4</v>
      </c>
      <c r="X1482">
        <v>3.19782223334291E-3</v>
      </c>
    </row>
    <row r="1483" spans="1:24" x14ac:dyDescent="0.45">
      <c r="A1483">
        <v>65130</v>
      </c>
      <c r="B1483">
        <v>-1.66924485810254E-3</v>
      </c>
      <c r="C1483">
        <v>-6.0959647317544903E-4</v>
      </c>
      <c r="D1483">
        <v>7.5401210056189104E-4</v>
      </c>
      <c r="F1483">
        <v>2.36039530602496E-4</v>
      </c>
      <c r="G1483">
        <v>-2.8677697494004198E-4</v>
      </c>
      <c r="I1483">
        <v>-1.0967199379861899E-3</v>
      </c>
      <c r="J1483">
        <v>2.7317657683361898E-4</v>
      </c>
      <c r="L1483">
        <v>2.45001415189264E-4</v>
      </c>
      <c r="M1483">
        <v>1.23489340243405E-3</v>
      </c>
      <c r="N1483">
        <v>1.9339366949255E-3</v>
      </c>
      <c r="O1483" s="2"/>
      <c r="P1483">
        <v>-7.46918770994351E-4</v>
      </c>
      <c r="R1483">
        <v>-1.27461994232543E-3</v>
      </c>
      <c r="S1483">
        <v>1.16232343697668E-4</v>
      </c>
      <c r="U1483">
        <v>-1.9375323811323399E-3</v>
      </c>
      <c r="X1483" s="2">
        <v>3.8155471301015003E-5</v>
      </c>
    </row>
    <row r="1484" spans="1:24" x14ac:dyDescent="0.45">
      <c r="A1484">
        <v>65150</v>
      </c>
      <c r="B1484">
        <v>-1.34483678330273E-3</v>
      </c>
      <c r="C1484">
        <v>-2.4183656700984201E-4</v>
      </c>
      <c r="D1484">
        <v>1.6666624199684701E-4</v>
      </c>
      <c r="F1484">
        <v>-2.0775737207693601E-3</v>
      </c>
      <c r="G1484">
        <v>-3.0639687995880001E-4</v>
      </c>
      <c r="I1484">
        <v>-2.1024742883485898E-3</v>
      </c>
      <c r="J1484" s="2">
        <v>9.1698894609148197E-5</v>
      </c>
      <c r="L1484" s="2">
        <v>2.8145649976548701E-5</v>
      </c>
      <c r="M1484">
        <v>-5.5061650198031699E-4</v>
      </c>
      <c r="N1484">
        <v>-5.6938763974702898E-4</v>
      </c>
      <c r="P1484">
        <v>4.82157351898505E-4</v>
      </c>
      <c r="R1484">
        <v>-2.8473316882551798E-4</v>
      </c>
      <c r="S1484">
        <v>3.3672336003959702E-4</v>
      </c>
      <c r="U1484">
        <v>-1.3079930676152499E-3</v>
      </c>
      <c r="X1484">
        <v>-4.6922082641703302E-4</v>
      </c>
    </row>
    <row r="1485" spans="1:24" x14ac:dyDescent="0.45">
      <c r="A1485">
        <v>65160</v>
      </c>
      <c r="B1485">
        <v>-2.74807828954659E-3</v>
      </c>
      <c r="C1485">
        <v>3.13389110535932E-3</v>
      </c>
      <c r="D1485">
        <v>-1.81671509034746E-3</v>
      </c>
      <c r="F1485">
        <v>-1.43695083494673E-3</v>
      </c>
      <c r="G1485">
        <v>-1.9953764081903001E-4</v>
      </c>
      <c r="I1485">
        <v>5.4673985418869598E-4</v>
      </c>
      <c r="J1485">
        <v>3.2648736351745698E-3</v>
      </c>
      <c r="L1485">
        <v>-2.6578375566725301E-4</v>
      </c>
      <c r="M1485">
        <v>-1.06023680978418E-3</v>
      </c>
      <c r="N1485">
        <v>-2.8382997813293802E-4</v>
      </c>
      <c r="P1485">
        <v>1.1317078037167299E-3</v>
      </c>
      <c r="R1485">
        <v>-1.49229511350642E-3</v>
      </c>
      <c r="S1485">
        <v>-5.0676260668854197E-4</v>
      </c>
      <c r="U1485">
        <v>-8.0124343214671402E-4</v>
      </c>
      <c r="X1485">
        <v>-2.6557634539085698E-4</v>
      </c>
    </row>
    <row r="1486" spans="1:24" x14ac:dyDescent="0.45">
      <c r="A1486">
        <v>65170</v>
      </c>
      <c r="B1486">
        <v>-6.6590196870896796E-4</v>
      </c>
      <c r="C1486">
        <v>6.0188387526492802E-4</v>
      </c>
      <c r="D1486">
        <v>-5.2717981402136097E-4</v>
      </c>
      <c r="F1486">
        <v>-5.9097025146613797E-4</v>
      </c>
      <c r="G1486">
        <v>4.64704735351551E-4</v>
      </c>
      <c r="I1486">
        <v>-1.38396124755365E-4</v>
      </c>
      <c r="J1486" s="2">
        <v>3.0845817499029497E-5</v>
      </c>
      <c r="L1486">
        <v>-2.7820605846160201E-4</v>
      </c>
      <c r="M1486">
        <v>-1.66534881461631E-3</v>
      </c>
      <c r="N1486">
        <v>-3.8059813112604002E-3</v>
      </c>
      <c r="P1486" s="2">
        <v>8.7715760702240697E-5</v>
      </c>
      <c r="R1486">
        <v>-1.03642043785937E-3</v>
      </c>
      <c r="S1486">
        <v>-2.5820153580857802E-3</v>
      </c>
      <c r="U1486">
        <v>-3.81106033410016E-4</v>
      </c>
      <c r="X1486">
        <v>-5.7162689274357296E-4</v>
      </c>
    </row>
    <row r="1487" spans="1:24" x14ac:dyDescent="0.45">
      <c r="A1487">
        <v>65180</v>
      </c>
      <c r="B1487">
        <v>-4.0345645648729301E-4</v>
      </c>
      <c r="C1487">
        <v>-1.26139564917686E-4</v>
      </c>
      <c r="D1487" s="2">
        <v>-6.8615833550841299E-5</v>
      </c>
      <c r="F1487" s="2">
        <v>-3.1231923250943497E-5</v>
      </c>
      <c r="G1487">
        <v>3.2238839149194499E-4</v>
      </c>
      <c r="I1487">
        <v>1.74642403963643E-4</v>
      </c>
      <c r="J1487" s="2">
        <v>3.0769980417488503E-5</v>
      </c>
      <c r="L1487">
        <v>-2.0138738004028299E-4</v>
      </c>
      <c r="M1487" s="2">
        <v>9.3553711084383098E-5</v>
      </c>
      <c r="N1487">
        <v>-3.9509933923323199E-4</v>
      </c>
      <c r="P1487">
        <v>-1.4837805189258499E-4</v>
      </c>
      <c r="R1487">
        <v>-3.1675400457001102E-4</v>
      </c>
      <c r="S1487" s="2">
        <v>6.7512250061324905E-5</v>
      </c>
      <c r="U1487">
        <v>2.1973465989094199E-4</v>
      </c>
      <c r="X1487" s="2">
        <v>2.65991743360837E-5</v>
      </c>
    </row>
    <row r="1488" spans="1:24" x14ac:dyDescent="0.45">
      <c r="A1488">
        <v>65270</v>
      </c>
      <c r="B1488">
        <v>-1.0622798501236401E-3</v>
      </c>
      <c r="C1488" s="2">
        <v>-9.22652352357447E-5</v>
      </c>
      <c r="D1488">
        <v>7.1093370044020699E-4</v>
      </c>
      <c r="F1488">
        <v>-1.1120805457963999E-3</v>
      </c>
      <c r="G1488">
        <v>-1.0948647182207E-3</v>
      </c>
      <c r="I1488">
        <v>-6.0898165601306698E-4</v>
      </c>
      <c r="J1488">
        <v>6.2414282063517998E-4</v>
      </c>
      <c r="L1488">
        <v>-8.5957110794740899E-4</v>
      </c>
      <c r="M1488">
        <v>8.75680767345494E-4</v>
      </c>
      <c r="N1488">
        <v>2.4116371779356102E-3</v>
      </c>
      <c r="O1488" s="2"/>
      <c r="P1488">
        <v>1.0809163522676E-3</v>
      </c>
      <c r="R1488">
        <v>-1.96088869441359E-3</v>
      </c>
      <c r="S1488">
        <v>-8.6674543914959704E-4</v>
      </c>
      <c r="U1488">
        <v>-1.74789440482079E-3</v>
      </c>
      <c r="X1488" s="2">
        <v>6.4103261987453697E-5</v>
      </c>
    </row>
    <row r="1489" spans="1:24" x14ac:dyDescent="0.45">
      <c r="A1489">
        <v>65310</v>
      </c>
      <c r="B1489">
        <v>3.3829191693801402E-4</v>
      </c>
      <c r="C1489" s="2">
        <v>-5.78109571041891E-5</v>
      </c>
      <c r="D1489" s="2">
        <v>-7.9710011474645193E-6</v>
      </c>
      <c r="F1489" s="2">
        <v>9.0857933149002297E-5</v>
      </c>
      <c r="G1489">
        <v>-1.9363772902722501E-4</v>
      </c>
      <c r="I1489">
        <v>-2.43186103999523E-4</v>
      </c>
      <c r="J1489">
        <v>4.44961635882786E-4</v>
      </c>
      <c r="L1489">
        <v>-4.7475075950847501E-4</v>
      </c>
      <c r="M1489">
        <v>4.9093231734778902E-4</v>
      </c>
      <c r="N1489">
        <v>-5.9423366794106704E-4</v>
      </c>
      <c r="P1489">
        <v>-1.14781260202677E-4</v>
      </c>
      <c r="R1489">
        <v>9.4899254947465497E-4</v>
      </c>
      <c r="S1489">
        <v>2.0373796052312201E-4</v>
      </c>
      <c r="U1489">
        <v>4.5687687756291897E-4</v>
      </c>
      <c r="X1489">
        <v>3.4855255915785301E-4</v>
      </c>
    </row>
    <row r="1490" spans="1:24" x14ac:dyDescent="0.45">
      <c r="A1490">
        <v>65340</v>
      </c>
      <c r="B1490">
        <v>0</v>
      </c>
      <c r="C1490">
        <v>1.3450042492458899E-4</v>
      </c>
      <c r="D1490" s="2">
        <v>3.93247022737536E-5</v>
      </c>
    </row>
    <row r="1491" spans="1:24" x14ac:dyDescent="0.45">
      <c r="A1491">
        <v>65350</v>
      </c>
      <c r="B1491">
        <v>-7.1551010163570402E-4</v>
      </c>
      <c r="C1491">
        <v>-4.0692737455468302E-4</v>
      </c>
      <c r="D1491">
        <v>1.1260729699018701E-3</v>
      </c>
      <c r="F1491">
        <v>3.3730067913772101E-4</v>
      </c>
      <c r="G1491">
        <v>2.30525389183541E-4</v>
      </c>
      <c r="I1491">
        <v>4.48608854065571E-4</v>
      </c>
      <c r="J1491" s="2">
        <v>1.1353522059497099E-5</v>
      </c>
      <c r="L1491">
        <v>-3.7098886794943199E-4</v>
      </c>
      <c r="M1491" s="2">
        <v>5.1081992655079101E-5</v>
      </c>
      <c r="N1491">
        <v>-1.20083813903926E-3</v>
      </c>
      <c r="P1491">
        <v>-2.5184254634392898E-4</v>
      </c>
      <c r="R1491">
        <v>-1.77012242370934E-3</v>
      </c>
      <c r="S1491">
        <v>-2.8603018935110603E-4</v>
      </c>
      <c r="U1491">
        <v>7.9891384687131597E-4</v>
      </c>
      <c r="X1491">
        <v>-2.08388406401486E-4</v>
      </c>
    </row>
    <row r="1492" spans="1:24" x14ac:dyDescent="0.45">
      <c r="A1492">
        <v>65410</v>
      </c>
      <c r="B1492">
        <v>5.4525914002040497E-4</v>
      </c>
      <c r="C1492">
        <v>7.3136433202631299E-4</v>
      </c>
      <c r="D1492">
        <v>1.1431020367294899E-3</v>
      </c>
      <c r="F1492" s="2">
        <v>2.3715400603956199E-5</v>
      </c>
    </row>
    <row r="1493" spans="1:24" x14ac:dyDescent="0.45">
      <c r="A1493">
        <v>65420</v>
      </c>
      <c r="B1493" s="2">
        <v>-7.2197046113686901E-6</v>
      </c>
      <c r="C1493">
        <v>-1.10820702780007E-4</v>
      </c>
      <c r="D1493">
        <v>-7.0770845611115897E-4</v>
      </c>
      <c r="F1493">
        <v>-2.3920052026803001E-3</v>
      </c>
      <c r="G1493">
        <v>-6.3366791282335898E-4</v>
      </c>
      <c r="I1493">
        <v>3.4930495817107501E-3</v>
      </c>
      <c r="J1493">
        <v>-1.8349601017348001E-4</v>
      </c>
      <c r="L1493">
        <v>8.3775958165390905E-4</v>
      </c>
      <c r="M1493">
        <v>-4.0849505527768102E-4</v>
      </c>
      <c r="N1493">
        <v>-1.0381150482435899E-3</v>
      </c>
      <c r="P1493">
        <v>-5.6607532714821301E-4</v>
      </c>
      <c r="R1493">
        <v>-2.5165477067254898E-3</v>
      </c>
      <c r="S1493">
        <v>-2.11357571997829E-4</v>
      </c>
      <c r="U1493">
        <v>-1.0303691708003001E-3</v>
      </c>
      <c r="X1493">
        <v>1.34621985340309E-3</v>
      </c>
    </row>
    <row r="1494" spans="1:24" x14ac:dyDescent="0.45">
      <c r="A1494">
        <v>65440</v>
      </c>
      <c r="B1494">
        <v>1.2059426407817399E-3</v>
      </c>
      <c r="C1494">
        <v>-6.3894832983544495E-4</v>
      </c>
      <c r="D1494">
        <v>-2.5827090483218098E-4</v>
      </c>
      <c r="F1494">
        <v>8.3308580828561597E-4</v>
      </c>
      <c r="G1494">
        <v>-2.62859326554664E-4</v>
      </c>
      <c r="I1494">
        <v>2.15998295558792E-4</v>
      </c>
      <c r="J1494" s="2">
        <v>-5.0436262065364299E-5</v>
      </c>
      <c r="L1494">
        <v>1.3800926737993099E-4</v>
      </c>
      <c r="M1494">
        <v>1.1914588345874699E-4</v>
      </c>
      <c r="N1494">
        <v>2.0046023940408899E-4</v>
      </c>
      <c r="O1494" s="2"/>
      <c r="P1494" s="2">
        <v>8.9605082766697203E-5</v>
      </c>
      <c r="R1494">
        <v>-1.09728660209125E-4</v>
      </c>
      <c r="S1494">
        <v>1.5293642235639999E-4</v>
      </c>
      <c r="U1494">
        <v>1.1207704826533E-4</v>
      </c>
      <c r="X1494">
        <v>1.9948885704329801E-4</v>
      </c>
    </row>
    <row r="1495" spans="1:24" x14ac:dyDescent="0.45">
      <c r="A1495">
        <v>65450</v>
      </c>
      <c r="B1495">
        <v>2.1807946575941001E-3</v>
      </c>
      <c r="C1495">
        <v>2.1821240947284401E-3</v>
      </c>
      <c r="D1495">
        <v>4.2028937270785901E-3</v>
      </c>
      <c r="F1495">
        <v>-1.3236546317373699E-3</v>
      </c>
      <c r="G1495">
        <v>-1.9263623083681401E-3</v>
      </c>
      <c r="I1495">
        <v>-3.3057771931464098E-4</v>
      </c>
      <c r="J1495">
        <v>1.06735479787158E-3</v>
      </c>
      <c r="L1495">
        <v>2.1968955319907099E-4</v>
      </c>
      <c r="M1495">
        <v>-6.8434335674507295E-4</v>
      </c>
      <c r="N1495">
        <v>-5.5618951463275005E-4</v>
      </c>
      <c r="P1495">
        <v>-2.7346675023060397E-4</v>
      </c>
      <c r="R1495">
        <v>-6.4180971599609403E-4</v>
      </c>
      <c r="S1495">
        <v>1.05325933435216E-4</v>
      </c>
      <c r="U1495">
        <v>6.9219134014411599E-4</v>
      </c>
      <c r="X1495" s="2">
        <v>-2.1721290677669601E-5</v>
      </c>
    </row>
    <row r="1496" spans="1:24" x14ac:dyDescent="0.45">
      <c r="A1496">
        <v>65500</v>
      </c>
      <c r="B1496">
        <v>3.14832301199023E-4</v>
      </c>
      <c r="C1496">
        <v>1.3033210753539499E-4</v>
      </c>
      <c r="D1496">
        <v>-3.5081971104992E-4</v>
      </c>
      <c r="F1496" s="2">
        <v>-2.8491102136543901E-5</v>
      </c>
      <c r="G1496" s="2">
        <v>8.9601591596743597E-5</v>
      </c>
      <c r="I1496">
        <v>1.82312592954877E-4</v>
      </c>
      <c r="J1496">
        <v>-1.00665949386108E-4</v>
      </c>
      <c r="L1496">
        <v>6.1583194373798799E-4</v>
      </c>
      <c r="M1496">
        <v>5.4542108762717899E-4</v>
      </c>
      <c r="N1496">
        <v>-3.9047731202780802E-4</v>
      </c>
      <c r="P1496">
        <v>9.1383599195277295E-4</v>
      </c>
      <c r="R1496">
        <v>2.9665873362741797E-4</v>
      </c>
      <c r="S1496">
        <v>0</v>
      </c>
      <c r="U1496">
        <v>0</v>
      </c>
      <c r="X1496">
        <v>0</v>
      </c>
    </row>
    <row r="1497" spans="1:24" x14ac:dyDescent="0.45">
      <c r="A1497">
        <v>65510</v>
      </c>
      <c r="B1497">
        <v>1.44124437883893E-4</v>
      </c>
      <c r="C1497">
        <v>-3.7419023978492802E-4</v>
      </c>
      <c r="D1497">
        <v>-6.2917872639105504E-4</v>
      </c>
      <c r="F1497">
        <v>2.2665978093408599E-4</v>
      </c>
      <c r="G1497">
        <v>2.1170903806404299E-4</v>
      </c>
      <c r="I1497">
        <v>3.1431692232670999E-4</v>
      </c>
      <c r="J1497">
        <v>-6.3712571040684196E-4</v>
      </c>
      <c r="L1497">
        <v>5.1854617249745701E-4</v>
      </c>
      <c r="M1497">
        <v>-9.41443059802778E-4</v>
      </c>
      <c r="N1497">
        <v>-7.4841207750558903E-4</v>
      </c>
      <c r="P1497">
        <v>-5.69905911372103E-4</v>
      </c>
      <c r="R1497">
        <v>-1.7766595889091901E-4</v>
      </c>
      <c r="S1497" s="2">
        <v>7.3228299510306297E-5</v>
      </c>
      <c r="U1497">
        <v>1.32311445666728E-3</v>
      </c>
      <c r="X1497">
        <v>1.5837149160516999E-3</v>
      </c>
    </row>
    <row r="1498" spans="1:24" x14ac:dyDescent="0.45">
      <c r="A1498">
        <v>65530</v>
      </c>
      <c r="B1498">
        <v>1.89462652266659E-4</v>
      </c>
      <c r="C1498" s="2">
        <v>1.1418997448195101E-5</v>
      </c>
      <c r="D1498">
        <v>-4.0619463633325401E-4</v>
      </c>
      <c r="F1498" s="2">
        <v>6.7312526777969005E-5</v>
      </c>
      <c r="G1498" s="2">
        <v>2.6308321447462201E-5</v>
      </c>
      <c r="I1498" s="2">
        <v>-2.4462418678995299E-5</v>
      </c>
      <c r="J1498" s="2">
        <v>-1.49370950255827E-5</v>
      </c>
      <c r="L1498" s="2">
        <v>7.6699181126057206E-5</v>
      </c>
      <c r="M1498">
        <v>3.3343647257453999E-4</v>
      </c>
      <c r="N1498">
        <v>2.2133705331859701E-4</v>
      </c>
      <c r="P1498">
        <v>-1.03523217679774E-4</v>
      </c>
      <c r="R1498" s="2">
        <v>-2.7706999164363699E-5</v>
      </c>
      <c r="S1498">
        <v>0</v>
      </c>
      <c r="U1498" s="2">
        <v>4.9456328593252802E-5</v>
      </c>
      <c r="X1498" s="2">
        <v>3.6428546063197302E-5</v>
      </c>
    </row>
    <row r="1499" spans="1:24" x14ac:dyDescent="0.45">
      <c r="A1499">
        <v>65560</v>
      </c>
      <c r="B1499">
        <v>-2.0840659459822299E-4</v>
      </c>
      <c r="C1499">
        <v>-2.4456973869131399E-4</v>
      </c>
      <c r="D1499">
        <v>-2.74107633914063E-4</v>
      </c>
      <c r="F1499">
        <v>5.3154979806509597E-4</v>
      </c>
      <c r="G1499" s="2">
        <v>-7.7304557883300798E-5</v>
      </c>
      <c r="I1499" s="2">
        <v>-3.5567019367077901E-5</v>
      </c>
      <c r="J1499" s="2">
        <v>1.6661791411925599E-5</v>
      </c>
      <c r="L1499" s="2">
        <v>-3.5104400000651601E-5</v>
      </c>
      <c r="M1499">
        <v>-1.5656244506416099E-4</v>
      </c>
      <c r="N1499">
        <v>-2.3870399101845E-4</v>
      </c>
      <c r="P1499" s="2">
        <v>-5.8694763073264702E-5</v>
      </c>
      <c r="R1499">
        <v>4.28063758413797E-4</v>
      </c>
      <c r="S1499">
        <v>-8.9716190062456304E-4</v>
      </c>
      <c r="U1499">
        <v>4.0419192961315E-4</v>
      </c>
      <c r="X1499" s="2">
        <v>8.4838896284723594E-5</v>
      </c>
    </row>
    <row r="1500" spans="1:24" x14ac:dyDescent="0.45">
      <c r="A1500">
        <v>65570</v>
      </c>
      <c r="B1500">
        <v>-3.8466916355512601E-4</v>
      </c>
      <c r="C1500" s="2">
        <v>-9.3464961627349701E-5</v>
      </c>
      <c r="D1500">
        <v>1.6798027158434001E-4</v>
      </c>
      <c r="F1500">
        <v>-2.82602925742826E-4</v>
      </c>
      <c r="G1500">
        <v>2.0421265371691299E-4</v>
      </c>
      <c r="I1500">
        <v>-1.40897103275176E-4</v>
      </c>
      <c r="J1500" s="2">
        <v>1.6382512777396099E-5</v>
      </c>
      <c r="L1500">
        <v>-2.2036242471444199E-4</v>
      </c>
      <c r="M1500">
        <v>-4.1188674213852E-4</v>
      </c>
      <c r="N1500" s="2">
        <v>-2.8100402713480498E-5</v>
      </c>
      <c r="P1500" s="2">
        <v>8.0241761934647394E-5</v>
      </c>
      <c r="R1500" s="2">
        <v>9.8585614792561294E-5</v>
      </c>
      <c r="S1500" s="2">
        <v>-5.5158730793302401E-5</v>
      </c>
      <c r="U1500">
        <v>6.9379825224929895E-4</v>
      </c>
      <c r="X1500" s="2">
        <v>-4.5268791386149898E-5</v>
      </c>
    </row>
    <row r="1501" spans="1:24" x14ac:dyDescent="0.45">
      <c r="A1501">
        <v>65610</v>
      </c>
      <c r="B1501">
        <v>-1.2706896907475099E-3</v>
      </c>
      <c r="C1501">
        <v>1.38140470502255E-3</v>
      </c>
      <c r="D1501">
        <v>1.02284236996147E-3</v>
      </c>
      <c r="F1501">
        <v>2.8364974032064698E-4</v>
      </c>
      <c r="G1501">
        <v>-1.2374607309302401E-3</v>
      </c>
      <c r="I1501" s="2">
        <v>-3.0031426780045299E-5</v>
      </c>
      <c r="J1501">
        <v>-7.6080609976125898E-4</v>
      </c>
      <c r="L1501">
        <v>5.3210894695323197E-4</v>
      </c>
      <c r="M1501">
        <v>-9.2938941555479899E-4</v>
      </c>
      <c r="N1501">
        <v>1.7860003864472799E-4</v>
      </c>
      <c r="P1501">
        <v>-8.4309047966223095E-4</v>
      </c>
      <c r="R1501">
        <v>6.6079270853356103E-4</v>
      </c>
      <c r="S1501">
        <v>-3.0216900946960698E-4</v>
      </c>
      <c r="U1501">
        <v>-4.6190669600003402E-4</v>
      </c>
      <c r="X1501">
        <v>4.2352318917796803E-4</v>
      </c>
    </row>
    <row r="1502" spans="1:24" x14ac:dyDescent="0.45">
      <c r="A1502">
        <v>65620</v>
      </c>
      <c r="B1502" s="2">
        <v>9.4933853058706499E-5</v>
      </c>
      <c r="C1502">
        <v>-3.7913137577979801E-4</v>
      </c>
      <c r="D1502">
        <v>-2.25053568197868E-4</v>
      </c>
      <c r="F1502">
        <v>5.7621201760669702E-4</v>
      </c>
      <c r="G1502">
        <v>2.0934283214334799E-4</v>
      </c>
      <c r="I1502" s="2">
        <v>-5.8497775912994099E-5</v>
      </c>
      <c r="J1502">
        <v>1.3556213995548599E-4</v>
      </c>
      <c r="L1502">
        <v>-2.0098007305851401E-3</v>
      </c>
      <c r="M1502">
        <v>-4.3471052666538999E-3</v>
      </c>
      <c r="N1502">
        <v>7.7436436152964003E-4</v>
      </c>
      <c r="P1502">
        <v>3.82066505456546E-4</v>
      </c>
      <c r="R1502">
        <v>-2.7469562207400101E-3</v>
      </c>
      <c r="S1502">
        <v>-1.48651359318891E-3</v>
      </c>
      <c r="U1502" s="2">
        <v>8.8586640694394804E-5</v>
      </c>
      <c r="X1502">
        <v>2.7567958178380399E-4</v>
      </c>
    </row>
    <row r="1503" spans="1:24" x14ac:dyDescent="0.45">
      <c r="A1503">
        <v>65650</v>
      </c>
      <c r="B1503">
        <v>-2.2492559500565698E-3</v>
      </c>
      <c r="C1503">
        <v>-1.1978023818590301E-3</v>
      </c>
      <c r="D1503">
        <v>-1.48350855793005E-3</v>
      </c>
      <c r="F1503">
        <v>8.9153812220363598E-4</v>
      </c>
      <c r="G1503">
        <v>1.02933101041753E-3</v>
      </c>
      <c r="I1503">
        <v>-2.4893796176741697E-4</v>
      </c>
      <c r="J1503">
        <v>7.5831082310374098E-4</v>
      </c>
      <c r="L1503">
        <v>-7.5175457876398703E-4</v>
      </c>
      <c r="M1503">
        <v>-8.8364463675037503E-4</v>
      </c>
      <c r="N1503">
        <v>5.0643393407378797E-4</v>
      </c>
      <c r="P1503">
        <v>-8.83001506033086E-4</v>
      </c>
      <c r="R1503">
        <v>-1.6874266380436499E-3</v>
      </c>
      <c r="S1503">
        <v>-1.07945659129302E-4</v>
      </c>
      <c r="U1503">
        <v>3.7786961810091298E-3</v>
      </c>
      <c r="X1503">
        <v>1.5927145513442099E-3</v>
      </c>
    </row>
    <row r="1504" spans="1:24" x14ac:dyDescent="0.45">
      <c r="A1504">
        <v>65680</v>
      </c>
      <c r="B1504">
        <v>-1.21551381505294E-3</v>
      </c>
      <c r="C1504">
        <v>1.06594630772361E-3</v>
      </c>
      <c r="D1504">
        <v>3.0276278311003198E-3</v>
      </c>
      <c r="F1504">
        <v>6.0867125389015302E-4</v>
      </c>
      <c r="G1504">
        <v>-1.44609394776775E-3</v>
      </c>
      <c r="I1504">
        <v>-2.33374344392387E-3</v>
      </c>
      <c r="J1504">
        <v>7.3538980214505505E-4</v>
      </c>
      <c r="L1504">
        <v>-1.3326357092739E-3</v>
      </c>
      <c r="M1504">
        <v>3.2517144104363799E-3</v>
      </c>
      <c r="N1504">
        <v>-3.1785669751091002E-4</v>
      </c>
      <c r="P1504">
        <v>-6.4867638073199405E-4</v>
      </c>
      <c r="R1504">
        <v>-4.0935526618866699E-3</v>
      </c>
      <c r="S1504">
        <v>5.4282677494771304E-4</v>
      </c>
      <c r="U1504">
        <v>-5.7382850007186596E-3</v>
      </c>
      <c r="X1504">
        <v>-5.9674838812172597E-4</v>
      </c>
    </row>
    <row r="1505" spans="1:24" x14ac:dyDescent="0.45">
      <c r="A1505">
        <v>65690</v>
      </c>
      <c r="B1505">
        <v>-1.7787957180001499E-3</v>
      </c>
      <c r="C1505">
        <v>-5.48218906975445E-4</v>
      </c>
      <c r="D1505">
        <v>9.8741874677408799E-4</v>
      </c>
      <c r="F1505">
        <v>-2.0711506219799202E-3</v>
      </c>
      <c r="G1505">
        <v>-5.3493066826242205E-4</v>
      </c>
      <c r="I1505" s="2">
        <v>2.14082959471798E-5</v>
      </c>
      <c r="J1505">
        <v>-2.0788953901827199E-4</v>
      </c>
      <c r="L1505">
        <v>-9.27652628537119E-4</v>
      </c>
      <c r="M1505">
        <v>2.0685751745005301E-4</v>
      </c>
      <c r="N1505">
        <v>-6.6338517462896597E-4</v>
      </c>
      <c r="P1505">
        <v>-8.3318596735387903E-4</v>
      </c>
      <c r="R1505">
        <v>-2.3902346985861799E-4</v>
      </c>
      <c r="S1505">
        <v>1.0488425353543101E-4</v>
      </c>
      <c r="U1505">
        <v>9.38775762765202E-4</v>
      </c>
      <c r="X1505">
        <v>-1.00067044307461E-4</v>
      </c>
    </row>
    <row r="1506" spans="1:24" x14ac:dyDescent="0.45">
      <c r="A1506">
        <v>65710</v>
      </c>
      <c r="B1506" s="2">
        <v>9.4582519424828002E-5</v>
      </c>
      <c r="C1506" s="2">
        <v>7.70311618779864E-5</v>
      </c>
      <c r="D1506">
        <v>-2.08101087651643E-4</v>
      </c>
      <c r="F1506">
        <v>7.56901594039228E-4</v>
      </c>
      <c r="G1506">
        <v>3.5194061869225598E-4</v>
      </c>
      <c r="I1506">
        <v>-4.6611121048127901E-4</v>
      </c>
      <c r="J1506" s="2">
        <v>-9.6416487709240296E-5</v>
      </c>
      <c r="L1506">
        <v>3.8351466113203898E-4</v>
      </c>
      <c r="M1506" s="2">
        <v>-5.6701467936358002E-5</v>
      </c>
      <c r="N1506">
        <v>-4.0646174768413297E-4</v>
      </c>
      <c r="P1506">
        <v>1.49099104219893E-4</v>
      </c>
      <c r="R1506">
        <v>5.8503193308428504E-4</v>
      </c>
      <c r="S1506">
        <v>-2.9126491019440498E-3</v>
      </c>
      <c r="U1506">
        <v>7.96305312933681E-4</v>
      </c>
      <c r="X1506">
        <v>2.5486533543780498E-4</v>
      </c>
    </row>
    <row r="1507" spans="1:24" x14ac:dyDescent="0.45">
      <c r="A1507">
        <v>65770</v>
      </c>
      <c r="B1507">
        <v>6.5118180994772502E-4</v>
      </c>
      <c r="C1507">
        <v>-7.8898611633552095E-4</v>
      </c>
      <c r="D1507">
        <v>-2.0086089370333002E-3</v>
      </c>
      <c r="F1507">
        <v>5.4338620266148295E-4</v>
      </c>
      <c r="G1507">
        <v>3.21432263351718E-4</v>
      </c>
      <c r="I1507">
        <v>4.0191077677713698E-4</v>
      </c>
      <c r="J1507">
        <v>-3.3857143309874902E-3</v>
      </c>
      <c r="L1507" s="2">
        <v>-9.8210813233054706E-6</v>
      </c>
      <c r="M1507">
        <v>-4.1420198615746998E-4</v>
      </c>
      <c r="N1507">
        <v>1.64760963500847E-3</v>
      </c>
      <c r="P1507">
        <v>-6.5328256697217096E-4</v>
      </c>
      <c r="R1507">
        <v>-7.1856339311583196E-4</v>
      </c>
      <c r="S1507">
        <v>-1.71911632104911E-3</v>
      </c>
      <c r="U1507">
        <v>-1.9192524553815501E-4</v>
      </c>
      <c r="X1507">
        <v>1.4794574540060101E-3</v>
      </c>
    </row>
    <row r="1508" spans="1:24" x14ac:dyDescent="0.45">
      <c r="A1508">
        <v>65940</v>
      </c>
      <c r="B1508">
        <v>0</v>
      </c>
      <c r="C1508" s="2">
        <v>4.4761013892408898E-5</v>
      </c>
      <c r="D1508" s="2">
        <v>-7.9133258589884697E-5</v>
      </c>
      <c r="F1508" s="2">
        <v>-6.0780170738517201E-5</v>
      </c>
      <c r="G1508" s="2">
        <v>3.5940329029544602E-5</v>
      </c>
      <c r="I1508" s="2">
        <v>9.1695731423975296E-5</v>
      </c>
      <c r="J1508" s="2">
        <v>2.0810241755688801E-5</v>
      </c>
      <c r="L1508" s="2">
        <v>1.12962369753851E-5</v>
      </c>
      <c r="M1508" s="2">
        <v>5.26352931782627E-5</v>
      </c>
      <c r="N1508" s="2">
        <v>-5.48243247627929E-5</v>
      </c>
      <c r="O1508" s="2"/>
      <c r="P1508">
        <v>-5.4004834716681804E-3</v>
      </c>
      <c r="R1508">
        <v>-9.68630956530381E-4</v>
      </c>
      <c r="S1508">
        <v>1.2656551746963701E-3</v>
      </c>
      <c r="U1508">
        <v>9.5650596052970402E-4</v>
      </c>
      <c r="X1508">
        <v>8.8057715614750097E-4</v>
      </c>
    </row>
    <row r="1509" spans="1:24" x14ac:dyDescent="0.45">
      <c r="A1509">
        <v>65950</v>
      </c>
      <c r="B1509">
        <v>-1.13152780865644E-3</v>
      </c>
      <c r="C1509">
        <v>-5.9932953881379697E-4</v>
      </c>
      <c r="D1509">
        <v>-3.7106787288840299E-4</v>
      </c>
      <c r="F1509">
        <v>7.9085498829183998E-4</v>
      </c>
      <c r="G1509">
        <v>1.45720162412919E-4</v>
      </c>
      <c r="I1509">
        <v>-3.0483386773650002E-4</v>
      </c>
      <c r="J1509">
        <v>5.2327884272262396E-4</v>
      </c>
      <c r="L1509" s="2">
        <v>-2.5422159681705001E-5</v>
      </c>
      <c r="M1509">
        <v>2.1082869315656899E-4</v>
      </c>
      <c r="N1509" s="2">
        <v>7.7923005638671393E-5</v>
      </c>
      <c r="P1509">
        <v>1.8178458147854001E-4</v>
      </c>
      <c r="R1509">
        <v>-1.3283255840413699E-3</v>
      </c>
      <c r="S1509">
        <v>-5.1057120215614201E-4</v>
      </c>
      <c r="U1509">
        <v>-1.3707485751948299E-4</v>
      </c>
      <c r="X1509">
        <v>-6.1480850649565997E-4</v>
      </c>
    </row>
    <row r="1510" spans="1:24" x14ac:dyDescent="0.45">
      <c r="A1510">
        <v>66060</v>
      </c>
      <c r="B1510">
        <v>1.37178461895618E-3</v>
      </c>
      <c r="C1510" s="2">
        <v>3.1326099902753203E-5</v>
      </c>
      <c r="D1510">
        <v>-1.324447356883E-3</v>
      </c>
      <c r="F1510">
        <v>2.9868497836357301E-4</v>
      </c>
      <c r="G1510">
        <v>-1.1659093573134099E-3</v>
      </c>
      <c r="I1510">
        <v>-1.8075462856011299E-4</v>
      </c>
      <c r="J1510">
        <v>-2.7250692296256401E-4</v>
      </c>
      <c r="L1510">
        <v>1.93794356870929E-4</v>
      </c>
      <c r="M1510" s="2">
        <v>7.4813835076084702E-5</v>
      </c>
      <c r="N1510">
        <v>-1.61226060568594E-4</v>
      </c>
      <c r="P1510">
        <v>-3.8419412505224701E-4</v>
      </c>
      <c r="R1510" s="2">
        <v>2.9770599738950899E-5</v>
      </c>
      <c r="S1510" s="2">
        <v>2.9968331739963901E-5</v>
      </c>
      <c r="U1510">
        <v>1.4964862463159401E-4</v>
      </c>
      <c r="X1510">
        <v>0</v>
      </c>
    </row>
    <row r="1511" spans="1:24" x14ac:dyDescent="0.45">
      <c r="A1511">
        <v>66110</v>
      </c>
      <c r="B1511">
        <v>-4.83365485996362E-4</v>
      </c>
      <c r="C1511">
        <v>-7.3631930980525505E-4</v>
      </c>
      <c r="D1511">
        <v>-2.1601958779310501E-4</v>
      </c>
      <c r="F1511">
        <v>4.1072855861183698E-4</v>
      </c>
      <c r="G1511">
        <v>4.2360134301537398E-4</v>
      </c>
      <c r="I1511">
        <v>2.9107545405080099E-4</v>
      </c>
      <c r="J1511">
        <v>-4.3159977435252802E-4</v>
      </c>
      <c r="L1511">
        <v>-2.0535255409291501E-4</v>
      </c>
      <c r="M1511">
        <v>2.9265713556408599E-4</v>
      </c>
      <c r="N1511">
        <v>6.1459374288748197E-4</v>
      </c>
      <c r="P1511">
        <v>-2.9182633266902001E-4</v>
      </c>
      <c r="R1511" s="2">
        <v>-1.7084614676063999E-5</v>
      </c>
      <c r="S1511" s="2">
        <v>6.6993025688385705E-5</v>
      </c>
      <c r="U1511">
        <v>5.2154801026857596E-4</v>
      </c>
      <c r="X1511">
        <v>1.11632306368293E-4</v>
      </c>
    </row>
    <row r="1512" spans="1:24" x14ac:dyDescent="0.45">
      <c r="A1512">
        <v>66130</v>
      </c>
      <c r="B1512" s="2">
        <v>1.9767285587236899E-5</v>
      </c>
      <c r="C1512">
        <v>-1.48015196070213E-4</v>
      </c>
      <c r="D1512">
        <v>-4.9556734734555697E-4</v>
      </c>
      <c r="F1512">
        <v>2.8232146651189198E-4</v>
      </c>
      <c r="G1512">
        <v>-1.3705770635253099E-4</v>
      </c>
      <c r="I1512" s="2">
        <v>1.7786689695669E-5</v>
      </c>
      <c r="J1512" s="2">
        <v>-8.7935528962172503E-5</v>
      </c>
      <c r="L1512">
        <v>-3.9888535963079902E-4</v>
      </c>
      <c r="M1512">
        <v>-5.7209723627959998E-4</v>
      </c>
      <c r="N1512">
        <v>-1.58700856197478E-4</v>
      </c>
      <c r="P1512">
        <v>-1.21818939718857E-4</v>
      </c>
      <c r="R1512">
        <v>2.4776562618201899E-4</v>
      </c>
      <c r="S1512">
        <v>-1.2088305550733E-3</v>
      </c>
      <c r="U1512">
        <v>7.79343079603968E-4</v>
      </c>
      <c r="X1512">
        <v>2.26879351286066E-4</v>
      </c>
    </row>
    <row r="1513" spans="1:24" x14ac:dyDescent="0.45">
      <c r="A1513">
        <v>66270</v>
      </c>
      <c r="B1513">
        <v>-1.7208227384841498E-2</v>
      </c>
      <c r="C1513">
        <v>-1.18146789395299E-3</v>
      </c>
      <c r="D1513">
        <v>-7.4304921809435999E-3</v>
      </c>
      <c r="F1513">
        <v>2.3451815398892301E-3</v>
      </c>
      <c r="G1513">
        <v>-1.74518515085326E-3</v>
      </c>
      <c r="I1513">
        <v>-1.81212139957327E-3</v>
      </c>
      <c r="J1513">
        <v>9.7820494930160404E-3</v>
      </c>
      <c r="L1513">
        <v>-1.17268301812851E-2</v>
      </c>
      <c r="M1513">
        <v>4.3245964162808804E-3</v>
      </c>
      <c r="N1513">
        <v>-6.1598742878759003E-3</v>
      </c>
      <c r="P1513">
        <v>1.46588279545483E-3</v>
      </c>
      <c r="R1513">
        <v>-1.4590841600390901E-3</v>
      </c>
      <c r="S1513">
        <v>7.5323727183857596E-3</v>
      </c>
      <c r="U1513">
        <v>7.69986432964567E-3</v>
      </c>
      <c r="X1513">
        <v>-1.05302680780575E-2</v>
      </c>
    </row>
    <row r="1514" spans="1:24" x14ac:dyDescent="0.45">
      <c r="A1514">
        <v>66300</v>
      </c>
      <c r="B1514">
        <v>5.2112733580125803E-4</v>
      </c>
      <c r="C1514">
        <v>3.4683038337315501E-4</v>
      </c>
      <c r="D1514">
        <v>1.4244498777913101E-3</v>
      </c>
      <c r="F1514">
        <v>0</v>
      </c>
      <c r="G1514">
        <v>1.14885480186127E-3</v>
      </c>
    </row>
    <row r="1515" spans="1:24" x14ac:dyDescent="0.45">
      <c r="A1515">
        <v>66310</v>
      </c>
      <c r="B1515" s="2">
        <v>-7.2263298417075795E-5</v>
      </c>
      <c r="C1515">
        <v>-6.1737737397533205E-4</v>
      </c>
      <c r="D1515">
        <v>-5.4435620658531999E-4</v>
      </c>
      <c r="F1515">
        <v>1.94748625924346E-4</v>
      </c>
      <c r="G1515">
        <v>2.1854851074176301E-4</v>
      </c>
      <c r="I1515" s="2">
        <v>-1.55466679956942E-5</v>
      </c>
      <c r="J1515">
        <v>-4.7192275013520802E-4</v>
      </c>
      <c r="L1515">
        <v>2.9715082582708498E-4</v>
      </c>
      <c r="M1515">
        <v>-1.0538675501109401E-3</v>
      </c>
      <c r="N1515">
        <v>-1.8954166309216499E-4</v>
      </c>
      <c r="O1515" s="2"/>
      <c r="P1515">
        <v>-2.6083231741031799E-4</v>
      </c>
      <c r="R1515">
        <v>3.8143134464003298E-4</v>
      </c>
      <c r="S1515">
        <v>-9.9011680114122593E-4</v>
      </c>
      <c r="U1515">
        <v>1.0047816990533401E-4</v>
      </c>
      <c r="X1515">
        <v>1.56481352713129E-4</v>
      </c>
    </row>
    <row r="1516" spans="1:24" x14ac:dyDescent="0.45">
      <c r="A1516">
        <v>66340</v>
      </c>
      <c r="B1516">
        <v>-3.4248026933222401E-3</v>
      </c>
      <c r="C1516">
        <v>-3.9455278232789302E-3</v>
      </c>
      <c r="D1516">
        <v>1.77187301693665E-3</v>
      </c>
      <c r="F1516">
        <v>-4.3860501175629601E-3</v>
      </c>
      <c r="G1516">
        <v>1.6323431174280699E-3</v>
      </c>
      <c r="I1516">
        <v>4.9072504501028404E-4</v>
      </c>
      <c r="J1516">
        <v>-2.5420151038111102E-3</v>
      </c>
      <c r="L1516">
        <v>2.05079920316958E-4</v>
      </c>
      <c r="M1516">
        <v>-1.63788546570575E-3</v>
      </c>
      <c r="N1516">
        <v>-1.91095368937783E-3</v>
      </c>
      <c r="P1516">
        <v>-3.7834568378642E-3</v>
      </c>
      <c r="R1516">
        <v>6.0414641074379397E-4</v>
      </c>
      <c r="S1516">
        <v>-3.0357093309307603E-4</v>
      </c>
      <c r="U1516">
        <v>4.10692516824463E-3</v>
      </c>
    </row>
    <row r="1517" spans="1:24" x14ac:dyDescent="0.45">
      <c r="A1517">
        <v>66350</v>
      </c>
      <c r="B1517">
        <v>3.1002864410954701E-4</v>
      </c>
      <c r="C1517">
        <v>-7.3068396086675301E-4</v>
      </c>
      <c r="D1517">
        <v>-1.8132334952393101E-3</v>
      </c>
      <c r="F1517">
        <v>-5.7397612389111202E-4</v>
      </c>
      <c r="G1517">
        <v>-1.1446036155640599E-3</v>
      </c>
      <c r="I1517">
        <v>2.0244289841907901E-3</v>
      </c>
      <c r="J1517">
        <v>-4.8854354921533101E-4</v>
      </c>
      <c r="L1517">
        <v>-1.4819436925841601E-3</v>
      </c>
      <c r="M1517">
        <v>2.0455805713452502E-3</v>
      </c>
      <c r="N1517">
        <v>9.3277295356366304E-4</v>
      </c>
      <c r="P1517">
        <v>-1.2287811691646001E-4</v>
      </c>
      <c r="R1517">
        <v>-4.8026206445010797E-4</v>
      </c>
      <c r="S1517">
        <v>-5.8978239298031296E-4</v>
      </c>
      <c r="U1517">
        <v>-1.9960305941712701E-3</v>
      </c>
      <c r="X1517">
        <v>1.00972986997391E-3</v>
      </c>
    </row>
    <row r="1518" spans="1:24" x14ac:dyDescent="0.45">
      <c r="A1518">
        <v>66410</v>
      </c>
      <c r="B1518">
        <v>-2.40273265252781E-4</v>
      </c>
      <c r="C1518">
        <v>4.3818622846109398E-4</v>
      </c>
      <c r="D1518" s="2">
        <v>4.6314227625723199E-5</v>
      </c>
      <c r="F1518">
        <v>1.09667933061995E-4</v>
      </c>
      <c r="G1518" s="2">
        <v>-7.2516474914193497E-5</v>
      </c>
      <c r="I1518">
        <v>5.04725541720159E-4</v>
      </c>
      <c r="J1518">
        <v>-4.9815098825767604E-4</v>
      </c>
      <c r="L1518" s="2">
        <v>6.4299441720728505E-5</v>
      </c>
      <c r="M1518">
        <v>0</v>
      </c>
      <c r="N1518">
        <v>-1.9602239976228698E-3</v>
      </c>
      <c r="P1518">
        <v>1.86026242321972E-4</v>
      </c>
      <c r="R1518">
        <v>1.6217889963650201E-3</v>
      </c>
      <c r="S1518" s="2">
        <v>-8.1233879813051094E-5</v>
      </c>
      <c r="U1518">
        <v>4.3211898705881001E-4</v>
      </c>
      <c r="X1518">
        <v>-1.65055585367024E-4</v>
      </c>
    </row>
    <row r="1519" spans="1:24" x14ac:dyDescent="0.45">
      <c r="A1519">
        <v>66430</v>
      </c>
      <c r="B1519">
        <v>-1.71914109366038E-3</v>
      </c>
      <c r="C1519">
        <v>-6.1122788632134595E-4</v>
      </c>
      <c r="D1519">
        <v>1.4078308343817699E-3</v>
      </c>
      <c r="F1519">
        <v>3.7215924861266599E-4</v>
      </c>
      <c r="G1519">
        <v>-6.2749766998296296E-4</v>
      </c>
      <c r="I1519">
        <v>-1.75619556964666E-3</v>
      </c>
      <c r="J1519">
        <v>-1.1487470120863599E-4</v>
      </c>
      <c r="L1519">
        <v>-6.3509017697028504E-4</v>
      </c>
      <c r="M1519">
        <v>3.9749508092052201E-4</v>
      </c>
      <c r="N1519">
        <v>-2.5818771347707099E-4</v>
      </c>
      <c r="P1519">
        <v>-6.0029767909000403E-4</v>
      </c>
      <c r="R1519">
        <v>6.21807283908408E-4</v>
      </c>
      <c r="S1519">
        <v>-4.9810083341007003E-4</v>
      </c>
      <c r="U1519">
        <v>3.2654196398504702E-4</v>
      </c>
      <c r="X1519">
        <v>1.0403275576737601E-4</v>
      </c>
    </row>
    <row r="1520" spans="1:24" x14ac:dyDescent="0.45">
      <c r="A1520">
        <v>66570</v>
      </c>
      <c r="B1520">
        <v>-0.26432625315868702</v>
      </c>
      <c r="C1520">
        <v>-3.9018857565401702E-2</v>
      </c>
      <c r="D1520">
        <v>0.207159893840449</v>
      </c>
      <c r="F1520">
        <v>-0.18899877767013401</v>
      </c>
      <c r="G1520">
        <v>-0.157940487789929</v>
      </c>
      <c r="I1520">
        <v>-5.2781408698398598E-2</v>
      </c>
      <c r="J1520">
        <v>2.7974332283931202E-3</v>
      </c>
      <c r="L1520">
        <v>0.14678255188897299</v>
      </c>
      <c r="M1520">
        <v>0.19204050373399101</v>
      </c>
      <c r="N1520">
        <v>-5.8198567040125297E-3</v>
      </c>
      <c r="P1520">
        <v>-7.3354909989529093E-2</v>
      </c>
      <c r="R1520">
        <v>-0.123332568950515</v>
      </c>
      <c r="S1520">
        <v>-0.10353883762419901</v>
      </c>
      <c r="U1520">
        <v>-0.183894523925801</v>
      </c>
      <c r="X1520">
        <v>7.28131481289509E-2</v>
      </c>
    </row>
    <row r="1521" spans="1:24" x14ac:dyDescent="0.45">
      <c r="A1521">
        <v>66575</v>
      </c>
      <c r="B1521">
        <v>-1.8558496747945099E-2</v>
      </c>
      <c r="C1521">
        <v>5.52793009281072E-4</v>
      </c>
      <c r="D1521">
        <v>4.1613171843022899E-3</v>
      </c>
      <c r="F1521">
        <v>-3.7353179318494502E-3</v>
      </c>
      <c r="G1521">
        <v>-4.8301995311793803E-3</v>
      </c>
      <c r="I1521">
        <v>-3.5090156539481902E-3</v>
      </c>
      <c r="J1521">
        <v>-5.16793059156174E-3</v>
      </c>
      <c r="L1521">
        <v>8.2183215462146193E-3</v>
      </c>
      <c r="M1521">
        <v>2.7910316833123002E-3</v>
      </c>
      <c r="N1521">
        <v>-5.6681551705889898E-4</v>
      </c>
      <c r="P1521">
        <v>-3.2574442949621502E-3</v>
      </c>
      <c r="R1521">
        <v>-4.0771299297160703E-3</v>
      </c>
      <c r="S1521">
        <v>-3.57713751379251E-3</v>
      </c>
      <c r="U1521">
        <v>-8.5364566726136692E-3</v>
      </c>
      <c r="X1521">
        <v>7.2932777177430201E-4</v>
      </c>
    </row>
    <row r="1522" spans="1:24" x14ac:dyDescent="0.45">
      <c r="A1522">
        <v>66590</v>
      </c>
      <c r="B1522" s="2">
        <v>6.2853557806071301E-5</v>
      </c>
      <c r="C1522" s="2">
        <v>5.7348263533039202E-5</v>
      </c>
      <c r="D1522">
        <v>-1.04001561121761E-4</v>
      </c>
      <c r="F1522" s="2">
        <v>8.7038410201105196E-5</v>
      </c>
      <c r="G1522">
        <v>-1.09442314118817E-4</v>
      </c>
      <c r="I1522" s="2">
        <v>-7.1742398659773201E-6</v>
      </c>
      <c r="J1522">
        <v>-1.04491556223206E-4</v>
      </c>
      <c r="L1522">
        <v>1.1410530606666501E-4</v>
      </c>
      <c r="M1522" s="2">
        <v>-1.91764524800108E-5</v>
      </c>
      <c r="N1522" s="2">
        <v>-4.29189901995295E-5</v>
      </c>
      <c r="P1522" s="2">
        <v>-7.0415671367097599E-5</v>
      </c>
      <c r="R1522">
        <v>1.5222010812107801E-4</v>
      </c>
      <c r="S1522" s="2">
        <v>6.8997407567528897E-5</v>
      </c>
      <c r="U1522">
        <v>1.3020158569693199E-4</v>
      </c>
      <c r="X1522" s="2">
        <v>3.5007791643940897E-5</v>
      </c>
    </row>
    <row r="1523" spans="1:24" x14ac:dyDescent="0.45">
      <c r="A1523">
        <v>66620</v>
      </c>
      <c r="B1523">
        <v>2.5704798526056502E-4</v>
      </c>
      <c r="C1523">
        <v>-1.9767797115275001E-4</v>
      </c>
      <c r="D1523" s="2">
        <v>-7.8307221352257298E-6</v>
      </c>
      <c r="F1523">
        <v>2.0413177411419801E-4</v>
      </c>
      <c r="G1523">
        <v>-2.5143281940878198E-4</v>
      </c>
      <c r="I1523" s="2">
        <v>-7.5685346473168601E-5</v>
      </c>
      <c r="J1523" s="2">
        <v>-9.6964004965724706E-5</v>
      </c>
      <c r="L1523" s="2">
        <v>-9.5168240807897204E-6</v>
      </c>
      <c r="M1523" s="2">
        <v>-9.3092877487480605E-6</v>
      </c>
      <c r="N1523" s="2">
        <v>1.7506870213256399E-5</v>
      </c>
      <c r="O1523" s="2"/>
      <c r="P1523" s="2">
        <v>-8.2729858400723699E-5</v>
      </c>
      <c r="R1523">
        <v>-6.2562884726216996E-4</v>
      </c>
      <c r="S1523">
        <v>-1.4285715710997699E-3</v>
      </c>
      <c r="U1523">
        <v>6.2571647698142204E-4</v>
      </c>
      <c r="X1523">
        <v>3.2250500595503502E-4</v>
      </c>
    </row>
    <row r="1524" spans="1:24" x14ac:dyDescent="0.45">
      <c r="A1524">
        <v>66670</v>
      </c>
      <c r="B1524">
        <v>-1.3527876588538901E-3</v>
      </c>
      <c r="C1524">
        <v>-9.8276742239926992E-4</v>
      </c>
      <c r="D1524">
        <v>-4.5503577772799199E-4</v>
      </c>
      <c r="F1524">
        <v>-9.3486208463919405E-4</v>
      </c>
      <c r="G1524">
        <v>-1.4589956165914401E-3</v>
      </c>
      <c r="I1524">
        <v>5.5656481069697001E-4</v>
      </c>
      <c r="J1524">
        <v>-2.1825063829384599E-4</v>
      </c>
      <c r="L1524">
        <v>-3.23483240874193E-3</v>
      </c>
      <c r="M1524">
        <v>1.23430588315904E-4</v>
      </c>
      <c r="N1524">
        <v>-5.6808304380171403E-4</v>
      </c>
      <c r="P1524">
        <v>-8.0945168656786396E-4</v>
      </c>
      <c r="R1524">
        <v>9.01815596056844E-4</v>
      </c>
      <c r="S1524">
        <v>2.5924691634185399E-4</v>
      </c>
      <c r="U1524">
        <v>6.7091755308677596E-4</v>
      </c>
      <c r="X1524">
        <v>-4.7022277795746598E-4</v>
      </c>
    </row>
    <row r="1525" spans="1:24" x14ac:dyDescent="0.45">
      <c r="A1525">
        <v>66690</v>
      </c>
      <c r="B1525" s="2">
        <v>-8.0367811815511406E-5</v>
      </c>
      <c r="C1525">
        <v>1.12435064530706E-4</v>
      </c>
      <c r="D1525" s="2">
        <v>-8.75942581571634E-5</v>
      </c>
      <c r="F1525" s="2">
        <v>-7.6317846312646694E-5</v>
      </c>
      <c r="G1525" s="2">
        <v>-3.8899688085664999E-5</v>
      </c>
      <c r="I1525" s="2">
        <v>7.2155530424271999E-5</v>
      </c>
      <c r="J1525">
        <v>2.6123325041265701E-4</v>
      </c>
      <c r="L1525">
        <v>6.9099014221781299E-4</v>
      </c>
      <c r="M1525">
        <v>4.5101129350327103E-4</v>
      </c>
      <c r="N1525">
        <v>-5.0178182457737803E-4</v>
      </c>
      <c r="P1525">
        <v>2.0602555275989201E-4</v>
      </c>
      <c r="R1525" s="2">
        <v>-9.7286878196142397E-5</v>
      </c>
      <c r="S1525" s="2">
        <v>8.7495748141998102E-5</v>
      </c>
      <c r="U1525">
        <v>-6.7177037086923899E-4</v>
      </c>
      <c r="X1525">
        <v>2.5970414162084701E-3</v>
      </c>
    </row>
    <row r="1526" spans="1:24" x14ac:dyDescent="0.45">
      <c r="A1526">
        <v>66700</v>
      </c>
      <c r="B1526">
        <v>-1.91518486915416E-3</v>
      </c>
      <c r="C1526">
        <v>4.8180233668192499E-4</v>
      </c>
      <c r="D1526">
        <v>5.0945080006019002E-4</v>
      </c>
      <c r="F1526">
        <v>3.7601910043876397E-4</v>
      </c>
      <c r="G1526">
        <v>-1.1987610564806201E-3</v>
      </c>
      <c r="I1526">
        <v>1.0848932511244201E-3</v>
      </c>
      <c r="J1526">
        <v>2.1328893652779399E-4</v>
      </c>
      <c r="L1526">
        <v>-1.2937661319118901E-3</v>
      </c>
      <c r="M1526">
        <v>1.1566987197961301E-3</v>
      </c>
      <c r="N1526">
        <v>1.3840051592777099E-3</v>
      </c>
      <c r="P1526">
        <v>1.2620092018408701E-3</v>
      </c>
      <c r="R1526">
        <v>-9.0795859795772202E-4</v>
      </c>
      <c r="S1526">
        <v>2.2548351327229601E-4</v>
      </c>
      <c r="U1526">
        <v>-1.8463109153107999E-3</v>
      </c>
      <c r="X1526">
        <v>1.41492850766827E-3</v>
      </c>
    </row>
    <row r="1527" spans="1:24" x14ac:dyDescent="0.45">
      <c r="A1527">
        <v>66790</v>
      </c>
      <c r="B1527">
        <v>5.6886540942650897E-4</v>
      </c>
      <c r="C1527" s="2">
        <v>-7.65738216143516E-5</v>
      </c>
      <c r="D1527">
        <v>2.5961356177209597E-4</v>
      </c>
      <c r="F1527" s="2">
        <v>-6.9887279198086895E-5</v>
      </c>
      <c r="G1527">
        <v>1.5279578307960499E-4</v>
      </c>
      <c r="I1527">
        <v>3.34779310341516E-4</v>
      </c>
      <c r="J1527">
        <v>4.3256102802346499E-4</v>
      </c>
      <c r="L1527">
        <v>3.5319318104283103E-4</v>
      </c>
      <c r="M1527">
        <v>4.5167385755733697E-4</v>
      </c>
      <c r="N1527">
        <v>1.5895899032867701E-4</v>
      </c>
      <c r="O1527" s="2"/>
      <c r="P1527" s="2">
        <v>9.8102036509037401E-5</v>
      </c>
      <c r="R1527">
        <v>2.4417870241507202E-4</v>
      </c>
      <c r="S1527">
        <v>-4.2357968081912503E-4</v>
      </c>
      <c r="U1527">
        <v>-5.0647012976078899E-4</v>
      </c>
      <c r="X1527">
        <v>1.12402977334433E-4</v>
      </c>
    </row>
    <row r="1528" spans="1:24" x14ac:dyDescent="0.45">
      <c r="A1528">
        <v>66900</v>
      </c>
      <c r="B1528">
        <v>5.6865418129980604E-4</v>
      </c>
      <c r="C1528">
        <v>-1.92272741264655E-4</v>
      </c>
      <c r="D1528">
        <v>-1.3890854086086599E-3</v>
      </c>
      <c r="F1528">
        <v>-1.67664222670275E-3</v>
      </c>
      <c r="G1528">
        <v>2.4930965875639299E-4</v>
      </c>
      <c r="I1528" s="2">
        <v>-8.45280459403647E-5</v>
      </c>
      <c r="J1528" s="2">
        <v>-5.3969860592536901E-5</v>
      </c>
      <c r="L1528">
        <v>2.7126562148227902E-4</v>
      </c>
      <c r="M1528">
        <v>-7.4391988660908596E-4</v>
      </c>
      <c r="N1528">
        <v>-3.7762215361304398E-4</v>
      </c>
      <c r="P1528" s="2">
        <v>-9.9319885379993796E-6</v>
      </c>
      <c r="R1528">
        <v>-8.3076266060326E-4</v>
      </c>
      <c r="S1528">
        <v>-7.3407970141608104E-4</v>
      </c>
      <c r="U1528">
        <v>6.2704911388513198E-4</v>
      </c>
      <c r="X1528">
        <v>-7.5507411357414E-4</v>
      </c>
    </row>
    <row r="1529" spans="1:24" x14ac:dyDescent="0.45">
      <c r="A1529">
        <v>66910</v>
      </c>
      <c r="B1529">
        <v>2.1151793374694899E-3</v>
      </c>
      <c r="C1529">
        <v>-1.2988584159765701E-4</v>
      </c>
      <c r="D1529">
        <v>-2.8665261645733199E-4</v>
      </c>
      <c r="F1529" s="2">
        <v>9.6343516321930505E-5</v>
      </c>
      <c r="G1529">
        <v>3.1329399649452098E-4</v>
      </c>
      <c r="I1529">
        <v>-5.5528633644791098E-4</v>
      </c>
      <c r="J1529">
        <v>-6.3709117101296204E-4</v>
      </c>
      <c r="L1529">
        <v>-8.8101453013542E-4</v>
      </c>
      <c r="M1529">
        <v>1.6638249098933E-4</v>
      </c>
      <c r="N1529">
        <v>-5.04159749668967E-4</v>
      </c>
      <c r="P1529">
        <v>1.4905640632901601E-4</v>
      </c>
      <c r="R1529" s="2">
        <v>8.3764267996019006E-5</v>
      </c>
      <c r="S1529">
        <v>5.0710490139030395E-4</v>
      </c>
      <c r="U1529">
        <v>-7.8984191673301101E-4</v>
      </c>
      <c r="X1529">
        <v>4.1279510397780101E-4</v>
      </c>
    </row>
    <row r="1530" spans="1:24" x14ac:dyDescent="0.45">
      <c r="A1530">
        <v>66930</v>
      </c>
      <c r="B1530">
        <v>9.7794654423199404E-4</v>
      </c>
      <c r="C1530">
        <v>-1.9648422458004799E-3</v>
      </c>
      <c r="D1530">
        <v>-5.4794173020886205E-4</v>
      </c>
      <c r="F1530">
        <v>3.9538621553853099E-4</v>
      </c>
      <c r="G1530">
        <v>-3.1804851412251998E-2</v>
      </c>
    </row>
    <row r="1531" spans="1:24" x14ac:dyDescent="0.45">
      <c r="A1531">
        <v>66970</v>
      </c>
      <c r="B1531">
        <v>-5.52025232294516E-3</v>
      </c>
      <c r="C1531">
        <v>-1.0084841499669E-3</v>
      </c>
      <c r="D1531">
        <v>4.2396053604850902E-3</v>
      </c>
      <c r="F1531">
        <v>4.8489636122673596E-3</v>
      </c>
      <c r="G1531">
        <v>-3.5618789280342498E-3</v>
      </c>
      <c r="I1531">
        <v>1.08878180651442E-2</v>
      </c>
      <c r="J1531">
        <v>-2.8222786975890001E-3</v>
      </c>
      <c r="L1531">
        <v>-7.1618537792236198E-3</v>
      </c>
      <c r="M1531">
        <v>-1.28359788931045E-3</v>
      </c>
      <c r="N1531">
        <v>-2.5658701403271098E-3</v>
      </c>
      <c r="O1531" s="2"/>
      <c r="P1531">
        <v>4.5171939159597998E-4</v>
      </c>
      <c r="R1531">
        <v>-3.0869917610242699E-3</v>
      </c>
      <c r="S1531">
        <v>6.0222121744442304E-4</v>
      </c>
      <c r="U1531">
        <v>-4.2169187834358501E-3</v>
      </c>
      <c r="X1531">
        <v>-1.3953798997768201E-3</v>
      </c>
    </row>
    <row r="1532" spans="1:24" x14ac:dyDescent="0.45">
      <c r="A1532">
        <v>66980</v>
      </c>
      <c r="B1532">
        <v>7.8083924644260902E-4</v>
      </c>
      <c r="C1532">
        <v>-6.8470183468105704E-4</v>
      </c>
      <c r="D1532">
        <v>-1.6819534171241899E-3</v>
      </c>
      <c r="F1532">
        <v>-4.7462040690344001E-4</v>
      </c>
      <c r="G1532">
        <v>5.0369658921974102E-4</v>
      </c>
      <c r="I1532">
        <v>-5.2102067589747804E-4</v>
      </c>
      <c r="J1532">
        <v>-6.4188109781898801E-4</v>
      </c>
      <c r="L1532" s="2">
        <v>2.08663402083131E-5</v>
      </c>
      <c r="M1532">
        <v>1.1495065053946099E-4</v>
      </c>
      <c r="N1532">
        <v>2.7234141917166E-4</v>
      </c>
      <c r="P1532">
        <v>8.8531815492481501E-4</v>
      </c>
      <c r="R1532">
        <v>3.72519285204304E-4</v>
      </c>
      <c r="S1532">
        <v>2.9132246561525301E-4</v>
      </c>
      <c r="U1532">
        <v>7.4188024061309997E-4</v>
      </c>
      <c r="X1532">
        <v>2.27645782954477E-4</v>
      </c>
    </row>
    <row r="1533" spans="1:24" x14ac:dyDescent="0.45">
      <c r="A1533">
        <v>67000</v>
      </c>
      <c r="B1533">
        <v>4.9099472540555498E-4</v>
      </c>
      <c r="C1533">
        <v>-2.5759462262629301E-4</v>
      </c>
      <c r="D1533">
        <v>-1.1777010706081701E-3</v>
      </c>
      <c r="F1533">
        <v>-2.9839222673662402E-4</v>
      </c>
      <c r="G1533" s="2">
        <v>-5.6330464391627601E-5</v>
      </c>
      <c r="I1533" s="2">
        <v>7.64986740277417E-5</v>
      </c>
      <c r="J1533">
        <v>1.5509749706926E-3</v>
      </c>
      <c r="L1533">
        <v>6.1407363648298399E-3</v>
      </c>
      <c r="M1533">
        <v>7.5312291688199202E-3</v>
      </c>
      <c r="N1533">
        <v>-3.7785240137746699E-3</v>
      </c>
      <c r="P1533">
        <v>6.2563110468697204E-3</v>
      </c>
      <c r="R1533">
        <v>-6.7762717114192997E-3</v>
      </c>
      <c r="S1533">
        <v>-1.8859421762266E-3</v>
      </c>
      <c r="U1533">
        <v>5.9413089354127396E-3</v>
      </c>
      <c r="X1533">
        <v>-2.8282744056411799E-3</v>
      </c>
    </row>
    <row r="1534" spans="1:24" x14ac:dyDescent="0.45">
      <c r="A1534">
        <v>67010</v>
      </c>
      <c r="B1534" s="2">
        <v>2.69063687244624E-5</v>
      </c>
      <c r="C1534" s="2">
        <v>-7.5769725636051205E-5</v>
      </c>
      <c r="D1534" s="2">
        <v>-3.2071311541437699E-5</v>
      </c>
      <c r="F1534" s="2">
        <v>3.6651135886696798E-5</v>
      </c>
      <c r="G1534" s="2">
        <v>-2.5221187386360499E-5</v>
      </c>
      <c r="I1534" s="2">
        <v>2.1049765167807399E-5</v>
      </c>
      <c r="J1534" s="2">
        <v>-1.40554419726947E-5</v>
      </c>
      <c r="L1534" s="2">
        <v>7.0597647531572906E-5</v>
      </c>
      <c r="M1534" s="2">
        <v>-3.0811360649095298E-5</v>
      </c>
      <c r="N1534" s="2">
        <v>2.9936508572599999E-6</v>
      </c>
      <c r="P1534" s="2">
        <v>3.13530027778965E-5</v>
      </c>
      <c r="R1534" s="2">
        <v>3.3709021393905201E-5</v>
      </c>
      <c r="S1534" s="2">
        <v>6.0888729041685003E-5</v>
      </c>
      <c r="U1534">
        <v>1.17623369209146E-4</v>
      </c>
      <c r="X1534">
        <v>0</v>
      </c>
    </row>
    <row r="1535" spans="1:24" x14ac:dyDescent="0.45">
      <c r="A1535">
        <v>67080</v>
      </c>
      <c r="B1535" s="2">
        <v>-6.7992011135043404E-5</v>
      </c>
      <c r="C1535">
        <v>2.2468950155350601E-4</v>
      </c>
      <c r="D1535">
        <v>1.13587419941652E-4</v>
      </c>
      <c r="F1535">
        <v>2.9575687780887902E-4</v>
      </c>
      <c r="G1535" s="2">
        <v>-3.3173276044595103E-5</v>
      </c>
      <c r="I1535">
        <v>-1.4456183330912599E-4</v>
      </c>
      <c r="J1535" s="2">
        <v>-7.76327111922108E-5</v>
      </c>
      <c r="L1535">
        <v>1.76216794390669E-4</v>
      </c>
      <c r="M1535" s="2">
        <v>9.8032867105964897E-5</v>
      </c>
      <c r="N1535">
        <v>-3.45164854120175E-4</v>
      </c>
      <c r="P1535" s="2">
        <v>-7.3055432016975902E-6</v>
      </c>
      <c r="R1535">
        <v>-8.0207589461476797E-4</v>
      </c>
      <c r="S1535">
        <v>-2.9839615497860502E-4</v>
      </c>
      <c r="U1535">
        <v>1.37003174796624E-3</v>
      </c>
      <c r="X1535">
        <v>1.02028014305621E-4</v>
      </c>
    </row>
    <row r="1536" spans="1:24" x14ac:dyDescent="0.45">
      <c r="A1536">
        <v>67130</v>
      </c>
      <c r="B1536">
        <v>-9.6499696402368605E-4</v>
      </c>
      <c r="C1536">
        <v>2.0187706344555901E-3</v>
      </c>
      <c r="D1536">
        <v>-4.3170170203268702E-4</v>
      </c>
      <c r="F1536">
        <v>-3.03563934331937E-3</v>
      </c>
      <c r="G1536">
        <v>2.2197977595594701E-4</v>
      </c>
      <c r="I1536">
        <v>5.2738753416600097E-4</v>
      </c>
      <c r="J1536">
        <v>1.0507063743034799E-3</v>
      </c>
      <c r="L1536" s="2">
        <v>5.9060362567525502E-5</v>
      </c>
      <c r="M1536">
        <v>-1.1029072047176701E-4</v>
      </c>
      <c r="N1536">
        <v>2.5032286200812399E-4</v>
      </c>
      <c r="P1536">
        <v>7.2349099086922296E-4</v>
      </c>
      <c r="R1536">
        <v>5.0796207853404704E-4</v>
      </c>
      <c r="S1536" s="2">
        <v>-6.1119572999242505E-5</v>
      </c>
      <c r="U1536">
        <v>-6.0294227876038996E-4</v>
      </c>
      <c r="X1536">
        <v>-3.5120782717737502E-4</v>
      </c>
    </row>
    <row r="1537" spans="1:24" x14ac:dyDescent="0.45">
      <c r="A1537">
        <v>67160</v>
      </c>
      <c r="B1537">
        <v>-1.65141759395605E-3</v>
      </c>
      <c r="C1537">
        <v>-1.08722879628617E-4</v>
      </c>
      <c r="D1537">
        <v>2.33079794239882E-4</v>
      </c>
      <c r="F1537">
        <v>-8.9740382265353E-4</v>
      </c>
      <c r="G1537">
        <v>-1.08963556930021E-4</v>
      </c>
      <c r="I1537">
        <v>8.3024396283706099E-4</v>
      </c>
      <c r="J1537" s="2">
        <v>-5.1540782024269002E-5</v>
      </c>
      <c r="L1537">
        <v>-4.3189343469693798E-4</v>
      </c>
      <c r="M1537">
        <v>-1.64768109928552E-4</v>
      </c>
      <c r="N1537">
        <v>-2.7392063750823E-3</v>
      </c>
      <c r="P1537" s="2">
        <v>5.37503110879676E-5</v>
      </c>
      <c r="R1537">
        <v>-2.8820537974661798E-4</v>
      </c>
      <c r="S1537">
        <v>-4.6825017656481E-4</v>
      </c>
      <c r="U1537">
        <v>4.6827547590401898E-4</v>
      </c>
      <c r="X1537">
        <v>-1.55417335453684E-3</v>
      </c>
    </row>
    <row r="1538" spans="1:24" x14ac:dyDescent="0.45">
      <c r="A1538">
        <v>67170</v>
      </c>
      <c r="B1538">
        <v>-5.1292715479466595E-4</v>
      </c>
      <c r="C1538">
        <v>-8.0556482137564896E-4</v>
      </c>
      <c r="D1538">
        <v>4.7046330056669503E-4</v>
      </c>
      <c r="F1538">
        <v>3.7932003996326799E-4</v>
      </c>
      <c r="G1538">
        <v>-3.11236025802677E-4</v>
      </c>
      <c r="I1538">
        <v>4.8164175922263001E-4</v>
      </c>
      <c r="J1538" s="2">
        <v>-8.3687997482772596E-5</v>
      </c>
      <c r="L1538">
        <v>2.3196320907354899E-4</v>
      </c>
      <c r="M1538">
        <v>-2.6368740520783199E-4</v>
      </c>
      <c r="N1538">
        <v>-5.4741017097876903E-4</v>
      </c>
      <c r="O1538" s="2"/>
      <c r="P1538" s="2">
        <v>-2.7052625793887299E-5</v>
      </c>
      <c r="R1538">
        <v>-8.5255589869365797E-4</v>
      </c>
      <c r="S1538">
        <v>-4.3372364937465101E-4</v>
      </c>
      <c r="U1538">
        <v>3.8707577271637598E-4</v>
      </c>
      <c r="X1538">
        <v>4.1616244988131702E-4</v>
      </c>
    </row>
    <row r="1539" spans="1:24" x14ac:dyDescent="0.45">
      <c r="A1539">
        <v>67250</v>
      </c>
      <c r="B1539">
        <v>-6.91753372032729E-3</v>
      </c>
      <c r="C1539">
        <v>3.8024821380016602E-4</v>
      </c>
      <c r="D1539">
        <v>5.2984343670964204E-3</v>
      </c>
      <c r="F1539">
        <v>-2.0284259034229899E-2</v>
      </c>
      <c r="G1539">
        <v>6.50132510183011E-3</v>
      </c>
      <c r="I1539">
        <v>8.5028937724616199E-3</v>
      </c>
      <c r="J1539">
        <v>4.0157917860052197E-2</v>
      </c>
      <c r="L1539">
        <v>-3.9458121337803201E-2</v>
      </c>
      <c r="M1539">
        <v>6.5055544405280804E-3</v>
      </c>
      <c r="N1539">
        <v>5.4301325158835498E-2</v>
      </c>
      <c r="P1539">
        <v>-1.31569689674833E-2</v>
      </c>
      <c r="R1539">
        <v>-9.9053612397384597E-3</v>
      </c>
      <c r="S1539">
        <v>9.2781414877127402E-3</v>
      </c>
      <c r="U1539">
        <v>-4.0288742141157401E-2</v>
      </c>
      <c r="X1539">
        <v>-7.9627119958106101E-3</v>
      </c>
    </row>
    <row r="1540" spans="1:24" x14ac:dyDescent="0.45">
      <c r="A1540">
        <v>67280</v>
      </c>
      <c r="B1540">
        <v>-2.36481463506103E-3</v>
      </c>
      <c r="C1540">
        <v>-1.58644826430185E-3</v>
      </c>
      <c r="D1540">
        <v>-3.8641078123725901E-3</v>
      </c>
      <c r="F1540">
        <v>-5.5975437702123401E-3</v>
      </c>
      <c r="G1540">
        <v>1.1057763372548E-3</v>
      </c>
      <c r="I1540">
        <v>5.22506111785342E-4</v>
      </c>
      <c r="J1540">
        <v>3.38731882774403E-4</v>
      </c>
      <c r="L1540">
        <v>1.3331405677335199E-2</v>
      </c>
      <c r="M1540">
        <v>-6.3692187066286899E-3</v>
      </c>
      <c r="N1540">
        <v>-6.6184876224709699E-3</v>
      </c>
      <c r="P1540">
        <v>-1.34547389812404E-3</v>
      </c>
      <c r="R1540">
        <v>-8.8519882432484202E-4</v>
      </c>
      <c r="S1540">
        <v>-3.9788371547807102E-4</v>
      </c>
      <c r="U1540">
        <v>-2.6620798504402498E-3</v>
      </c>
      <c r="X1540">
        <v>-3.8187417798950301E-3</v>
      </c>
    </row>
    <row r="1541" spans="1:24" x14ac:dyDescent="0.45">
      <c r="A1541">
        <v>67290</v>
      </c>
      <c r="B1541">
        <v>-1.34601614177959E-3</v>
      </c>
      <c r="C1541">
        <v>-6.3541265065380896E-4</v>
      </c>
      <c r="D1541">
        <v>-1.07213487535555E-3</v>
      </c>
      <c r="F1541">
        <v>2.12956155185599E-3</v>
      </c>
      <c r="G1541">
        <v>6.7686628771624398E-3</v>
      </c>
      <c r="I1541">
        <v>2.5910913557056501E-3</v>
      </c>
      <c r="J1541">
        <v>-2.4959689299254499E-3</v>
      </c>
      <c r="L1541">
        <v>-2.8540489562020699E-3</v>
      </c>
      <c r="M1541">
        <v>1.8132083948829199E-3</v>
      </c>
      <c r="N1541">
        <v>4.1845898693594801E-3</v>
      </c>
      <c r="P1541">
        <v>3.2915476303147502E-3</v>
      </c>
      <c r="R1541">
        <v>-3.5800258960016801E-3</v>
      </c>
      <c r="S1541">
        <v>1.5903072909741001E-3</v>
      </c>
      <c r="U1541">
        <v>-2.4385543168806501E-3</v>
      </c>
      <c r="X1541">
        <v>-3.3336014727897499E-3</v>
      </c>
    </row>
    <row r="1542" spans="1:24" x14ac:dyDescent="0.45">
      <c r="A1542">
        <v>67310</v>
      </c>
      <c r="B1542">
        <v>-8.9607942565659703E-4</v>
      </c>
      <c r="C1542" s="2">
        <v>-4.4810060256505101E-5</v>
      </c>
      <c r="D1542">
        <v>9.5795211580828297E-4</v>
      </c>
      <c r="F1542">
        <v>-5.2021360807646998E-4</v>
      </c>
      <c r="G1542">
        <v>-2.5737306591008401E-4</v>
      </c>
      <c r="I1542">
        <v>9.4813964321205997E-4</v>
      </c>
      <c r="J1542">
        <v>-5.3868208587889196E-4</v>
      </c>
      <c r="L1542">
        <v>-2.5874369435584699E-4</v>
      </c>
      <c r="M1542">
        <v>3.8217919876035898E-3</v>
      </c>
      <c r="N1542">
        <v>2.4970970319226401E-3</v>
      </c>
      <c r="P1542">
        <v>-4.1302780255994098E-4</v>
      </c>
      <c r="R1542">
        <v>-1.05212464165952E-3</v>
      </c>
      <c r="S1542">
        <v>-3.37513045453892E-3</v>
      </c>
      <c r="U1542">
        <v>-3.7895453846855899E-3</v>
      </c>
      <c r="X1542">
        <v>-1.33234050166794E-3</v>
      </c>
    </row>
    <row r="1543" spans="1:24" x14ac:dyDescent="0.45">
      <c r="A1543">
        <v>67630</v>
      </c>
      <c r="B1543">
        <v>-2.81195749140222E-4</v>
      </c>
      <c r="C1543">
        <v>3.0829968208162501E-4</v>
      </c>
      <c r="D1543" s="2">
        <v>1.74820397469685E-5</v>
      </c>
      <c r="F1543" s="2">
        <v>2.11225687457994E-5</v>
      </c>
      <c r="G1543" s="2">
        <v>-1.6530776793586099E-5</v>
      </c>
      <c r="I1543" s="2">
        <v>-3.06316810324774E-5</v>
      </c>
      <c r="J1543">
        <v>-1.2667613991608099E-4</v>
      </c>
      <c r="L1543">
        <v>-6.1162867000207305E-4</v>
      </c>
      <c r="M1543" s="2">
        <v>9.4244056332988907E-5</v>
      </c>
      <c r="N1543" s="2">
        <v>-3.7621772099731701E-6</v>
      </c>
      <c r="P1543">
        <v>1.9203125328419999E-4</v>
      </c>
      <c r="R1543" s="2">
        <v>1.3664719426098699E-5</v>
      </c>
      <c r="S1543">
        <v>1.2489725852164401E-4</v>
      </c>
      <c r="U1543">
        <v>5.0160294384434597E-4</v>
      </c>
      <c r="X1543">
        <v>1.9818382866693899E-4</v>
      </c>
    </row>
    <row r="1544" spans="1:24" x14ac:dyDescent="0.45">
      <c r="A1544">
        <v>67770</v>
      </c>
      <c r="B1544">
        <v>1.14642964361058E-4</v>
      </c>
      <c r="C1544" s="2">
        <v>3.1103153473774701E-5</v>
      </c>
      <c r="D1544">
        <v>-5.0106712858304905E-4</v>
      </c>
      <c r="F1544">
        <v>2.9750227286298302E-4</v>
      </c>
      <c r="G1544" s="2">
        <v>-9.9923776875302599E-5</v>
      </c>
      <c r="I1544" s="2">
        <v>8.9216919225389106E-5</v>
      </c>
      <c r="J1544" s="2">
        <v>-7.3134817089946994E-5</v>
      </c>
      <c r="L1544" s="2">
        <v>5.3379895244508501E-5</v>
      </c>
      <c r="M1544" s="2">
        <v>-9.9192198301684205E-5</v>
      </c>
      <c r="N1544">
        <v>1.5830277135107999E-4</v>
      </c>
      <c r="P1544" s="2">
        <v>-8.2893761811671994E-5</v>
      </c>
      <c r="R1544">
        <v>2.11668915432391E-4</v>
      </c>
      <c r="S1544">
        <v>-2.64344489996459E-4</v>
      </c>
      <c r="U1544">
        <v>1.17239237495279E-4</v>
      </c>
      <c r="X1544">
        <v>-2.3669929803018101E-4</v>
      </c>
    </row>
    <row r="1545" spans="1:24" x14ac:dyDescent="0.45">
      <c r="A1545">
        <v>67830</v>
      </c>
      <c r="B1545">
        <v>-5.8171319112625998E-4</v>
      </c>
      <c r="C1545" s="2">
        <v>4.3952323305932599E-5</v>
      </c>
      <c r="D1545">
        <v>1.3770713287852101E-3</v>
      </c>
      <c r="F1545">
        <v>9.5549061455709003E-4</v>
      </c>
      <c r="G1545">
        <v>-1.0637455402317201E-3</v>
      </c>
      <c r="I1545">
        <v>4.3935351001772902E-4</v>
      </c>
      <c r="J1545" s="2">
        <v>-3.7324946699859202E-5</v>
      </c>
      <c r="L1545">
        <v>-7.4016398887573396E-4</v>
      </c>
      <c r="M1545">
        <v>-5.0890231435236704E-4</v>
      </c>
      <c r="N1545" s="2">
        <v>-4.96657795483048E-5</v>
      </c>
      <c r="P1545">
        <v>-4.4624695442634402E-4</v>
      </c>
      <c r="R1545">
        <v>-7.89771987201415E-4</v>
      </c>
      <c r="S1545" s="2">
        <v>9.5334268573077995E-5</v>
      </c>
      <c r="U1545">
        <v>9.5412232944706301E-4</v>
      </c>
      <c r="X1545">
        <v>-4.5430234738688598E-4</v>
      </c>
    </row>
    <row r="1546" spans="1:24" x14ac:dyDescent="0.45">
      <c r="A1546">
        <v>67850</v>
      </c>
      <c r="B1546">
        <v>2.29756450546032E-4</v>
      </c>
      <c r="C1546">
        <v>5.0699987966051495E-4</v>
      </c>
      <c r="D1546">
        <v>0</v>
      </c>
      <c r="F1546">
        <v>1.6125668949086101E-3</v>
      </c>
      <c r="O1546" s="2"/>
    </row>
    <row r="1547" spans="1:24" x14ac:dyDescent="0.45">
      <c r="A1547">
        <v>67900</v>
      </c>
      <c r="B1547">
        <v>-7.1280995488952196E-4</v>
      </c>
      <c r="C1547" s="2">
        <v>5.43777465060685E-5</v>
      </c>
      <c r="D1547">
        <v>3.4549246862882501E-4</v>
      </c>
      <c r="F1547">
        <v>6.9337869687088297E-4</v>
      </c>
      <c r="G1547" s="2">
        <v>3.5439734712867901E-5</v>
      </c>
      <c r="I1547" s="2">
        <v>-9.37871534085064E-5</v>
      </c>
      <c r="J1547" s="2">
        <v>-1.29970145656649E-5</v>
      </c>
      <c r="L1547">
        <v>1.3473611121368899E-4</v>
      </c>
      <c r="M1547" s="2">
        <v>1.1754805111892E-5</v>
      </c>
      <c r="N1547" s="2">
        <v>1.1172690271462299E-5</v>
      </c>
      <c r="P1547" s="2">
        <v>-2.9481421946928099E-5</v>
      </c>
      <c r="R1547">
        <v>-2.2162886388525801E-4</v>
      </c>
      <c r="S1547">
        <v>2.0495355248837399E-4</v>
      </c>
      <c r="U1547">
        <v>5.6270530319618803E-4</v>
      </c>
      <c r="X1547">
        <v>-4.4100055382147201E-4</v>
      </c>
    </row>
    <row r="1548" spans="1:24" x14ac:dyDescent="0.45">
      <c r="A1548">
        <v>67950</v>
      </c>
      <c r="B1548">
        <v>0</v>
      </c>
      <c r="C1548">
        <v>3.5192222415687103E-4</v>
      </c>
    </row>
    <row r="1549" spans="1:24" x14ac:dyDescent="0.45">
      <c r="A1549">
        <v>67990</v>
      </c>
      <c r="B1549">
        <v>-1.1621291215849099E-3</v>
      </c>
      <c r="C1549">
        <v>7.0435262700106402E-4</v>
      </c>
      <c r="D1549">
        <v>-1.38481053176605E-3</v>
      </c>
      <c r="F1549">
        <v>-2.9014972578886598E-4</v>
      </c>
      <c r="G1549">
        <v>-7.0426412980346595E-4</v>
      </c>
      <c r="I1549">
        <v>1.8945146833073599E-4</v>
      </c>
      <c r="J1549" s="2">
        <v>-8.9846520876731202E-6</v>
      </c>
      <c r="L1549">
        <v>1.0909346034494801E-3</v>
      </c>
      <c r="M1549">
        <v>1.0647969762913199E-3</v>
      </c>
      <c r="N1549">
        <v>3.6217834404343101E-3</v>
      </c>
      <c r="P1549">
        <v>2.4984774534557502E-3</v>
      </c>
      <c r="R1549">
        <v>7.6567171624837896E-4</v>
      </c>
      <c r="S1549">
        <v>-7.95758597401381E-4</v>
      </c>
      <c r="U1549">
        <v>-6.5066605976394796E-4</v>
      </c>
      <c r="X1549">
        <v>1.9451887041023E-4</v>
      </c>
    </row>
    <row r="1550" spans="1:24" x14ac:dyDescent="0.45">
      <c r="A1550">
        <v>68050</v>
      </c>
      <c r="B1550">
        <v>-4.1221628005122101E-4</v>
      </c>
      <c r="C1550">
        <v>2.0767905230455999E-4</v>
      </c>
      <c r="D1550">
        <v>2.5104973251245498E-4</v>
      </c>
      <c r="F1550">
        <v>2.09641235639843E-4</v>
      </c>
      <c r="G1550">
        <v>-1.6258610508866899E-4</v>
      </c>
      <c r="I1550" s="2">
        <v>-4.1767740904745403E-6</v>
      </c>
      <c r="J1550" s="2">
        <v>4.98095471998094E-5</v>
      </c>
      <c r="L1550">
        <v>-6.8156689175195005E-4</v>
      </c>
      <c r="M1550">
        <v>-6.3641882837511203E-4</v>
      </c>
      <c r="N1550">
        <v>5.5402942965106401E-4</v>
      </c>
      <c r="P1550" s="2">
        <v>-6.4701137842321503E-5</v>
      </c>
      <c r="R1550">
        <v>-4.7044684221172198E-4</v>
      </c>
      <c r="S1550">
        <v>-3.0428991031667801E-4</v>
      </c>
      <c r="U1550" s="2">
        <v>6.4025635085257506E-5</v>
      </c>
      <c r="X1550" s="2">
        <v>-2.83239151443515E-5</v>
      </c>
    </row>
    <row r="1551" spans="1:24" x14ac:dyDescent="0.45">
      <c r="A1551">
        <v>68060</v>
      </c>
      <c r="B1551" s="2">
        <v>8.4296432512773796E-6</v>
      </c>
      <c r="C1551" s="2">
        <v>-5.2827988576503997E-5</v>
      </c>
      <c r="D1551">
        <v>-1.13392022334161E-4</v>
      </c>
      <c r="F1551" s="2">
        <v>9.5529570280996294E-5</v>
      </c>
      <c r="G1551" s="2">
        <v>5.7103657781225798E-6</v>
      </c>
      <c r="I1551">
        <v>-4.4333609109559202E-4</v>
      </c>
      <c r="J1551">
        <v>-1.2745504172353701E-4</v>
      </c>
      <c r="L1551">
        <v>5.0857304058722999E-4</v>
      </c>
      <c r="M1551" s="2">
        <v>-8.0074185705429502E-5</v>
      </c>
      <c r="N1551" s="2">
        <v>2.2825701665953698E-5</v>
      </c>
      <c r="P1551" s="2">
        <v>-4.5382458312078796E-6</v>
      </c>
      <c r="R1551" s="2">
        <v>9.5112707966070798E-5</v>
      </c>
      <c r="S1551" s="2">
        <v>-4.33255732044867E-6</v>
      </c>
      <c r="U1551">
        <v>1.2631262992246299E-4</v>
      </c>
      <c r="X1551" s="2">
        <v>-3.5187478250240802E-5</v>
      </c>
    </row>
    <row r="1552" spans="1:24" x14ac:dyDescent="0.45">
      <c r="A1552">
        <v>68150</v>
      </c>
      <c r="B1552">
        <v>-5.0308659468529203E-4</v>
      </c>
      <c r="C1552">
        <v>1.8289269485961899E-3</v>
      </c>
      <c r="D1552">
        <v>-8.0336965412689497E-4</v>
      </c>
      <c r="F1552">
        <v>0</v>
      </c>
      <c r="G1552">
        <v>0</v>
      </c>
      <c r="I1552">
        <v>0</v>
      </c>
      <c r="J1552">
        <v>0</v>
      </c>
      <c r="L1552">
        <v>0</v>
      </c>
      <c r="M1552">
        <v>1.0240747044664501E-3</v>
      </c>
      <c r="N1552" s="2">
        <v>-9.0731488674318902E-5</v>
      </c>
      <c r="P1552">
        <v>1.2663627574138799E-4</v>
      </c>
      <c r="R1552">
        <v>1.53866589939647E-4</v>
      </c>
      <c r="S1552">
        <v>-3.01379945673749E-4</v>
      </c>
      <c r="U1552">
        <v>-2.1061323721726201E-4</v>
      </c>
      <c r="X1552">
        <v>-1.4498893992273599E-3</v>
      </c>
    </row>
    <row r="1553" spans="1:24" x14ac:dyDescent="0.45">
      <c r="A1553">
        <v>68270</v>
      </c>
      <c r="B1553">
        <v>1.7832686762162701E-2</v>
      </c>
      <c r="C1553">
        <v>1.5594778897536601E-2</v>
      </c>
      <c r="D1553">
        <v>1.6483217793343399E-2</v>
      </c>
      <c r="F1553">
        <v>-1.0967536460027299E-2</v>
      </c>
      <c r="G1553">
        <v>-2.9748586022807699E-3</v>
      </c>
      <c r="I1553">
        <v>2.8160800384424801E-2</v>
      </c>
      <c r="J1553">
        <v>9.7828744947015996E-3</v>
      </c>
      <c r="L1553">
        <v>8.2652546260843104E-2</v>
      </c>
      <c r="M1553">
        <v>-1.4812223955756299E-3</v>
      </c>
      <c r="N1553">
        <v>2.45726117776725E-2</v>
      </c>
      <c r="O1553" s="2"/>
      <c r="P1553">
        <v>3.3096597334256198E-2</v>
      </c>
      <c r="R1553">
        <v>-4.5406132106064799E-3</v>
      </c>
      <c r="S1553">
        <v>6.7091601699501305E-2</v>
      </c>
      <c r="U1553">
        <v>-5.4849919756764899E-3</v>
      </c>
      <c r="X1553">
        <v>-1.51509270684881E-3</v>
      </c>
    </row>
    <row r="1554" spans="1:24" x14ac:dyDescent="0.45">
      <c r="A1554">
        <v>68290</v>
      </c>
      <c r="B1554">
        <v>2.87384391238634E-4</v>
      </c>
      <c r="C1554">
        <v>-5.9051915736888796E-4</v>
      </c>
      <c r="D1554">
        <v>1.3117967642249301E-4</v>
      </c>
      <c r="F1554">
        <v>-1.9754297510818299E-4</v>
      </c>
      <c r="G1554">
        <v>1.3265970918005101E-4</v>
      </c>
      <c r="I1554">
        <v>0</v>
      </c>
      <c r="J1554" s="2">
        <v>2.4046457409297301E-5</v>
      </c>
      <c r="L1554" s="2">
        <v>-8.5498713071161905E-5</v>
      </c>
      <c r="M1554" s="2">
        <v>-4.3700104166233402E-6</v>
      </c>
      <c r="N1554">
        <v>5.7637757838445805E-4</v>
      </c>
      <c r="P1554" s="2">
        <v>-8.0604922589836995E-5</v>
      </c>
      <c r="R1554" s="2">
        <v>-7.0108123432843103E-5</v>
      </c>
      <c r="S1554">
        <v>2.5626431370629897E-4</v>
      </c>
      <c r="U1554">
        <v>-2.4452905297028698E-3</v>
      </c>
      <c r="X1554" s="2">
        <v>7.4901477423624797E-5</v>
      </c>
    </row>
    <row r="1555" spans="1:24" x14ac:dyDescent="0.45">
      <c r="A1555">
        <v>68330</v>
      </c>
      <c r="B1555">
        <v>-7.11007351810811E-4</v>
      </c>
      <c r="C1555">
        <v>-2.5480661112972902E-4</v>
      </c>
      <c r="D1555">
        <v>-1.6567617574291199E-4</v>
      </c>
      <c r="F1555">
        <v>-6.19807561066393E-4</v>
      </c>
      <c r="G1555">
        <v>-1.59246021457377E-3</v>
      </c>
      <c r="I1555">
        <v>-6.2037736011670401E-4</v>
      </c>
      <c r="J1555">
        <v>-1.4702686957881E-4</v>
      </c>
      <c r="L1555">
        <v>6.7625012614125595E-4</v>
      </c>
      <c r="M1555">
        <v>6.8429206995146603E-4</v>
      </c>
      <c r="N1555">
        <v>1.5951368178848899E-4</v>
      </c>
      <c r="P1555">
        <v>4.7150357114003703E-4</v>
      </c>
      <c r="R1555">
        <v>2.2426392576247001E-4</v>
      </c>
      <c r="S1555" s="2">
        <v>-6.3192856886665696E-5</v>
      </c>
      <c r="U1555">
        <v>5.6636575642762799E-4</v>
      </c>
      <c r="X1555">
        <v>2.6033166908667602E-4</v>
      </c>
    </row>
    <row r="1556" spans="1:24" x14ac:dyDescent="0.45">
      <c r="A1556">
        <v>68420</v>
      </c>
      <c r="B1556">
        <v>1.86821048445439E-4</v>
      </c>
      <c r="C1556">
        <v>2.1176145402645899E-4</v>
      </c>
      <c r="D1556">
        <v>5.7671768907999405E-4</v>
      </c>
      <c r="F1556">
        <v>2.5970449967016498E-4</v>
      </c>
      <c r="G1556">
        <v>2.5158737484508602E-4</v>
      </c>
      <c r="I1556" s="2">
        <v>8.1241859089930206E-5</v>
      </c>
      <c r="J1556" s="2">
        <v>-7.7909766224329294E-5</v>
      </c>
      <c r="L1556">
        <v>-2.9303100642967398E-4</v>
      </c>
      <c r="M1556">
        <v>3.0560942328951399E-4</v>
      </c>
      <c r="N1556">
        <v>-1.1868609029327499E-4</v>
      </c>
      <c r="P1556" s="2">
        <v>-3.4905280053851202E-5</v>
      </c>
      <c r="R1556">
        <v>3.47775609698489E-4</v>
      </c>
      <c r="S1556">
        <v>-1.75802050514998E-4</v>
      </c>
      <c r="U1556" s="2">
        <v>-6.4313735829881204E-5</v>
      </c>
      <c r="X1556">
        <v>1.4125669200648801E-4</v>
      </c>
    </row>
    <row r="1557" spans="1:24" x14ac:dyDescent="0.45">
      <c r="A1557">
        <v>68630</v>
      </c>
      <c r="B1557">
        <v>3.5881435935879698E-3</v>
      </c>
      <c r="C1557">
        <v>-3.3631150697717199E-3</v>
      </c>
      <c r="D1557">
        <v>3.57559498574485E-3</v>
      </c>
      <c r="F1557">
        <v>-8.8925200138503802E-4</v>
      </c>
      <c r="G1557">
        <v>-3.2981264760784801E-4</v>
      </c>
      <c r="I1557">
        <v>-1.01002742266386E-3</v>
      </c>
      <c r="J1557">
        <v>-8.0769264699088897E-4</v>
      </c>
      <c r="L1557">
        <v>-1.19161160457543E-4</v>
      </c>
      <c r="M1557">
        <v>-1.6038021552139E-3</v>
      </c>
      <c r="N1557">
        <v>7.3898937337832198E-4</v>
      </c>
      <c r="O1557" s="2"/>
      <c r="P1557">
        <v>1.71340328066253E-3</v>
      </c>
      <c r="R1557">
        <v>-1.6579096167027599E-4</v>
      </c>
      <c r="S1557">
        <v>2.5985384442530002E-4</v>
      </c>
      <c r="U1557" s="2">
        <v>-3.32078848600998E-5</v>
      </c>
      <c r="X1557">
        <v>0</v>
      </c>
    </row>
    <row r="1558" spans="1:24" x14ac:dyDescent="0.45">
      <c r="A1558">
        <v>68760</v>
      </c>
      <c r="B1558">
        <v>-9.2810217153275901E-4</v>
      </c>
      <c r="C1558">
        <v>-2.7247180697630499E-4</v>
      </c>
      <c r="D1558">
        <v>-1.26937752765929E-4</v>
      </c>
      <c r="F1558">
        <v>5.3496900039972804E-4</v>
      </c>
      <c r="G1558">
        <v>1.09491691923935E-3</v>
      </c>
      <c r="I1558">
        <v>-6.6024501241341497E-4</v>
      </c>
      <c r="J1558">
        <v>2.88972941393897E-4</v>
      </c>
      <c r="L1558">
        <v>3.66278964140001E-3</v>
      </c>
      <c r="M1558">
        <v>-1.10171861268508E-4</v>
      </c>
      <c r="N1558">
        <v>1.83616859169186E-3</v>
      </c>
      <c r="P1558">
        <v>1.50783340525986E-3</v>
      </c>
      <c r="R1558" s="2">
        <v>-9.0084043816145902E-5</v>
      </c>
      <c r="S1558">
        <v>6.8837682502366701E-3</v>
      </c>
      <c r="U1558">
        <v>-6.7057078944116901E-4</v>
      </c>
      <c r="X1558">
        <v>1.15276722857576E-3</v>
      </c>
    </row>
    <row r="1559" spans="1:24" x14ac:dyDescent="0.45">
      <c r="A1559">
        <v>68770</v>
      </c>
      <c r="B1559">
        <v>5.9918688923765197E-4</v>
      </c>
      <c r="C1559">
        <v>4.00590025262141E-4</v>
      </c>
      <c r="D1559">
        <v>1.20109761887716E-3</v>
      </c>
      <c r="F1559">
        <v>0</v>
      </c>
      <c r="G1559">
        <v>5.3120824519252798E-4</v>
      </c>
    </row>
    <row r="1560" spans="1:24" x14ac:dyDescent="0.45">
      <c r="A1560">
        <v>68790</v>
      </c>
      <c r="B1560">
        <v>-6.7609713283177299E-4</v>
      </c>
      <c r="C1560">
        <v>1.2685001637832299E-3</v>
      </c>
      <c r="D1560">
        <v>3.2811402569353802E-3</v>
      </c>
      <c r="F1560">
        <v>8.6553407098667698E-4</v>
      </c>
      <c r="G1560">
        <v>-3.2049089617841799E-3</v>
      </c>
      <c r="I1560">
        <v>-2.37909462492287E-3</v>
      </c>
      <c r="J1560">
        <v>2.6152696976035898E-3</v>
      </c>
      <c r="L1560">
        <v>-3.3206633812514502E-4</v>
      </c>
      <c r="M1560">
        <v>-1.41471976870753E-3</v>
      </c>
      <c r="N1560">
        <v>1.10659961803E-3</v>
      </c>
      <c r="P1560">
        <v>2.8243193283661398E-4</v>
      </c>
      <c r="R1560">
        <v>-2.2807699864903601E-3</v>
      </c>
      <c r="S1560">
        <v>3.6372678574746501E-4</v>
      </c>
      <c r="U1560">
        <v>-3.1045904508485499E-3</v>
      </c>
      <c r="X1560">
        <v>-1.2544579886729201E-3</v>
      </c>
    </row>
    <row r="1561" spans="1:24" x14ac:dyDescent="0.45">
      <c r="A1561">
        <v>68870</v>
      </c>
      <c r="B1561">
        <v>-1.6216578763402399E-2</v>
      </c>
      <c r="C1561">
        <v>3.5753019253080198E-3</v>
      </c>
      <c r="D1561">
        <v>-5.1583450631704705E-4</v>
      </c>
      <c r="F1561">
        <v>1.3692450852881199E-3</v>
      </c>
      <c r="G1561">
        <v>5.7413752332451697E-3</v>
      </c>
      <c r="I1561">
        <v>9.5632433866688592E-3</v>
      </c>
      <c r="J1561">
        <v>3.39204539188257E-3</v>
      </c>
      <c r="L1561">
        <v>1.07067290807052E-3</v>
      </c>
      <c r="M1561">
        <v>6.0474890770035499E-3</v>
      </c>
      <c r="N1561">
        <v>-7.3712721617159001E-3</v>
      </c>
      <c r="P1561">
        <v>2.1216594328098701E-4</v>
      </c>
      <c r="R1561">
        <v>2.81122773054563E-3</v>
      </c>
      <c r="S1561">
        <v>1.9811911720092599E-3</v>
      </c>
      <c r="U1561">
        <v>-1.35171119847875E-2</v>
      </c>
      <c r="X1561">
        <v>-5.25514179391646E-3</v>
      </c>
    </row>
    <row r="1562" spans="1:24" x14ac:dyDescent="0.45">
      <c r="A1562">
        <v>68875</v>
      </c>
      <c r="B1562" s="2">
        <v>3.8141629875833897E-5</v>
      </c>
      <c r="C1562" s="2">
        <v>4.1703217783860102E-5</v>
      </c>
      <c r="D1562" s="2">
        <v>-7.46319783538716E-6</v>
      </c>
      <c r="F1562" s="2">
        <v>4.66861428138587E-5</v>
      </c>
      <c r="G1562" s="2">
        <v>-2.0561387822222001E-5</v>
      </c>
      <c r="I1562">
        <v>-1.02989948537726E-4</v>
      </c>
      <c r="J1562" s="2">
        <v>5.4885822769294197E-5</v>
      </c>
      <c r="L1562" s="2">
        <v>-6.1026979110893897E-6</v>
      </c>
      <c r="M1562">
        <v>0</v>
      </c>
      <c r="N1562" s="2">
        <v>1.7834655528983999E-5</v>
      </c>
      <c r="P1562" s="2">
        <v>-1.2006043423819501E-5</v>
      </c>
      <c r="R1562" s="2">
        <v>3.5536593948677999E-6</v>
      </c>
      <c r="S1562" s="2">
        <v>-6.3758358404543599E-6</v>
      </c>
      <c r="U1562" s="2">
        <v>6.4390390996883903E-5</v>
      </c>
      <c r="X1562" s="2">
        <v>-2.0347761479076301E-5</v>
      </c>
    </row>
    <row r="1563" spans="1:24" x14ac:dyDescent="0.45">
      <c r="A1563">
        <v>68930</v>
      </c>
      <c r="B1563" s="2">
        <v>1.72067338967356E-5</v>
      </c>
      <c r="C1563">
        <v>-2.5068485163563499E-4</v>
      </c>
      <c r="D1563">
        <v>1.2893521873782001E-4</v>
      </c>
      <c r="F1563">
        <v>4.2267658917116501E-4</v>
      </c>
      <c r="G1563">
        <v>1.3445317025965401E-4</v>
      </c>
      <c r="I1563" s="2">
        <v>4.57847837950325E-5</v>
      </c>
      <c r="J1563" s="2">
        <v>-3.1919070390028703E-5</v>
      </c>
      <c r="L1563" s="2">
        <v>9.6632498457779696E-5</v>
      </c>
      <c r="M1563">
        <v>2.1800151823965499E-4</v>
      </c>
      <c r="N1563" s="2">
        <v>7.0264596935483198E-5</v>
      </c>
      <c r="P1563">
        <v>-1.2379159168148101E-4</v>
      </c>
      <c r="R1563" s="2">
        <v>-6.3083306916518004E-5</v>
      </c>
      <c r="S1563">
        <v>2.3755912092941999E-4</v>
      </c>
      <c r="U1563">
        <v>3.8670135679665801E-4</v>
      </c>
      <c r="X1563">
        <v>-9.7600726118875301E-4</v>
      </c>
    </row>
    <row r="1564" spans="1:24" x14ac:dyDescent="0.45">
      <c r="A1564">
        <v>69080</v>
      </c>
      <c r="B1564">
        <v>1.4536012799895701E-3</v>
      </c>
      <c r="C1564">
        <v>-8.8428989010790396E-4</v>
      </c>
      <c r="D1564">
        <v>-1.34207480673816E-4</v>
      </c>
      <c r="F1564">
        <v>0</v>
      </c>
      <c r="G1564">
        <v>-2.1249080788794698E-3</v>
      </c>
      <c r="I1564">
        <v>-1.97211753068639E-3</v>
      </c>
      <c r="J1564">
        <v>1.02293291853863E-3</v>
      </c>
      <c r="L1564">
        <v>-2.3571822274992401E-3</v>
      </c>
      <c r="M1564">
        <v>-1.6747267188267001E-3</v>
      </c>
      <c r="N1564">
        <v>1.14977955045433E-3</v>
      </c>
      <c r="O1564" s="2"/>
      <c r="P1564">
        <v>2.0344474488085199E-3</v>
      </c>
      <c r="R1564">
        <v>-2.0738212966490001E-3</v>
      </c>
      <c r="S1564">
        <v>5.0477975359499404E-4</v>
      </c>
      <c r="U1564">
        <v>6.1723003193571704E-3</v>
      </c>
      <c r="X1564">
        <v>8.4628862142907702E-3</v>
      </c>
    </row>
    <row r="1565" spans="1:24" x14ac:dyDescent="0.45">
      <c r="A1565">
        <v>69110</v>
      </c>
      <c r="B1565" s="2">
        <v>9.14651196353972E-6</v>
      </c>
      <c r="C1565" s="2">
        <v>5.04334274307408E-6</v>
      </c>
      <c r="D1565">
        <v>-1.34151735129765E-4</v>
      </c>
      <c r="F1565" s="2">
        <v>9.0608701680150599E-5</v>
      </c>
      <c r="G1565" s="2">
        <v>9.9002803080736597E-6</v>
      </c>
      <c r="I1565">
        <v>1.6434272622764301E-4</v>
      </c>
      <c r="J1565" s="2">
        <v>-1.36312086982377E-5</v>
      </c>
      <c r="L1565" s="2">
        <v>4.2235049182980698E-6</v>
      </c>
      <c r="M1565" s="2">
        <v>-2.5085803965301499E-5</v>
      </c>
      <c r="N1565">
        <v>-7.4732850081751703E-4</v>
      </c>
      <c r="P1565">
        <v>-2.1206676685527198E-3</v>
      </c>
      <c r="R1565">
        <v>9.5236365867419702E-4</v>
      </c>
      <c r="S1565">
        <v>-3.3681694906582802E-4</v>
      </c>
      <c r="U1565">
        <v>-1.59102540227464E-4</v>
      </c>
      <c r="X1565">
        <v>-1.30646908572442E-3</v>
      </c>
    </row>
    <row r="1566" spans="1:24" x14ac:dyDescent="0.45">
      <c r="A1566">
        <v>69260</v>
      </c>
      <c r="B1566">
        <v>-6.4068479151647897E-3</v>
      </c>
      <c r="C1566">
        <v>0</v>
      </c>
      <c r="D1566">
        <v>2.9892341422896799E-3</v>
      </c>
      <c r="F1566">
        <v>-4.1683786829493303E-3</v>
      </c>
      <c r="G1566">
        <v>6.7705309027951402E-3</v>
      </c>
      <c r="I1566">
        <v>1.30830769327216E-2</v>
      </c>
      <c r="J1566">
        <v>5.6432183940733696E-3</v>
      </c>
      <c r="L1566">
        <v>-8.6213350837579302E-3</v>
      </c>
      <c r="M1566">
        <v>6.7499210912591698E-4</v>
      </c>
      <c r="N1566">
        <v>-1.01107232972078E-3</v>
      </c>
      <c r="P1566">
        <v>1.97477197208644E-2</v>
      </c>
      <c r="R1566">
        <v>-5.15464695013135E-3</v>
      </c>
      <c r="S1566">
        <v>5.73020158628896E-3</v>
      </c>
      <c r="U1566">
        <v>-2.2122335095999101E-3</v>
      </c>
      <c r="X1566">
        <v>-5.5167033572135699E-3</v>
      </c>
    </row>
    <row r="1567" spans="1:24" x14ac:dyDescent="0.45">
      <c r="A1567">
        <v>69330</v>
      </c>
      <c r="B1567">
        <v>1.8074221134860199E-4</v>
      </c>
      <c r="C1567">
        <v>2.4188398704963799E-4</v>
      </c>
      <c r="D1567">
        <v>-1.9362430063322699E-4</v>
      </c>
      <c r="F1567" s="2">
        <v>6.1975639585549604E-5</v>
      </c>
      <c r="G1567" s="2">
        <v>6.5412057449272E-5</v>
      </c>
      <c r="I1567" s="2">
        <v>-1.59601451758348E-5</v>
      </c>
      <c r="J1567" s="2">
        <v>-3.4013808478175203E-5</v>
      </c>
      <c r="L1567" s="2">
        <v>-3.71183913227392E-5</v>
      </c>
      <c r="M1567">
        <v>-1.2295650233204401E-4</v>
      </c>
      <c r="N1567">
        <v>-5.4908711273920802E-4</v>
      </c>
      <c r="P1567" s="2">
        <v>2.9618402383904601E-5</v>
      </c>
      <c r="R1567">
        <v>-7.1081660484773903E-4</v>
      </c>
      <c r="S1567">
        <v>-1.4373444705738801E-4</v>
      </c>
      <c r="U1567">
        <v>8.2939751037678798E-4</v>
      </c>
      <c r="X1567">
        <v>9.9475809524763909E-4</v>
      </c>
    </row>
    <row r="1568" spans="1:24" x14ac:dyDescent="0.45">
      <c r="A1568">
        <v>69410</v>
      </c>
      <c r="B1568">
        <v>2.8606067452235901E-4</v>
      </c>
      <c r="C1568">
        <v>1.11127763869612E-4</v>
      </c>
      <c r="D1568">
        <v>4.2790246346630101E-4</v>
      </c>
      <c r="F1568" s="2">
        <v>3.0945630539580898E-5</v>
      </c>
      <c r="G1568" s="2">
        <v>2.2384532417475001E-5</v>
      </c>
      <c r="I1568" s="2">
        <v>-8.7940251412506402E-5</v>
      </c>
      <c r="J1568">
        <v>2.2002095648712201E-4</v>
      </c>
      <c r="L1568" s="2">
        <v>-6.7415916712001506E-5</v>
      </c>
      <c r="M1568">
        <v>-3.11463404444812E-4</v>
      </c>
      <c r="N1568">
        <v>-5.3726872316193705E-4</v>
      </c>
      <c r="P1568">
        <v>-1.66412091667297E-4</v>
      </c>
      <c r="R1568">
        <v>1.28294635093004E-4</v>
      </c>
      <c r="S1568" s="2">
        <v>-8.77513266376529E-5</v>
      </c>
      <c r="U1568">
        <v>2.88318119393876E-4</v>
      </c>
      <c r="X1568" s="2">
        <v>-2.5171009003505701E-5</v>
      </c>
    </row>
    <row r="1569" spans="1:24" x14ac:dyDescent="0.45">
      <c r="A1569">
        <v>69460</v>
      </c>
      <c r="B1569" s="2">
        <v>-6.8411966559062096E-5</v>
      </c>
      <c r="C1569">
        <v>-3.5007328164394803E-4</v>
      </c>
      <c r="D1569">
        <v>-2.3782603495492499E-3</v>
      </c>
      <c r="F1569">
        <v>-1.0938623723645701E-3</v>
      </c>
      <c r="G1569">
        <v>-3.4865772412991699E-4</v>
      </c>
      <c r="I1569">
        <v>5.6254728622151095E-4</v>
      </c>
      <c r="J1569">
        <v>1.1098255360368499E-3</v>
      </c>
      <c r="L1569">
        <v>-4.5159920236959201E-4</v>
      </c>
      <c r="M1569" s="2">
        <v>3.2042141401526402E-5</v>
      </c>
      <c r="N1569" s="2">
        <v>6.5355123117910696E-5</v>
      </c>
      <c r="P1569">
        <v>1.30039181254594E-3</v>
      </c>
      <c r="R1569">
        <v>4.3567121796274198E-4</v>
      </c>
      <c r="S1569">
        <v>-8.7223427595924997E-4</v>
      </c>
      <c r="U1569">
        <v>-8.2113547323333605E-4</v>
      </c>
      <c r="X1569">
        <v>-4.4779724428611097E-4</v>
      </c>
    </row>
    <row r="1570" spans="1:24" x14ac:dyDescent="0.45">
      <c r="A1570">
        <v>69470</v>
      </c>
      <c r="B1570">
        <v>2.1113720841297199E-4</v>
      </c>
      <c r="C1570">
        <v>-1.5935936929437899E-4</v>
      </c>
      <c r="D1570" s="2">
        <v>-3.1384824946297203E-5</v>
      </c>
    </row>
    <row r="1571" spans="1:24" x14ac:dyDescent="0.45">
      <c r="A1571">
        <v>69510</v>
      </c>
      <c r="B1571">
        <v>-9.15954419457395E-4</v>
      </c>
      <c r="C1571" s="2">
        <v>-5.92705332101484E-6</v>
      </c>
      <c r="D1571">
        <v>-5.5015424336247304E-4</v>
      </c>
      <c r="F1571">
        <v>-4.11246656646854E-3</v>
      </c>
      <c r="G1571">
        <v>5.5303309891130295E-4</v>
      </c>
      <c r="I1571">
        <v>-7.4793606937194302E-4</v>
      </c>
      <c r="J1571">
        <v>-2.5359330255577599E-4</v>
      </c>
      <c r="L1571">
        <v>-7.0703792545640898E-4</v>
      </c>
      <c r="M1571" s="2">
        <v>-2.78652269933456E-5</v>
      </c>
      <c r="N1571">
        <v>-1.2142475873495799E-4</v>
      </c>
      <c r="P1571">
        <v>8.63916703717138E-4</v>
      </c>
      <c r="R1571">
        <v>-1.24831449052787E-3</v>
      </c>
      <c r="S1571">
        <v>-1.694407438774E-4</v>
      </c>
      <c r="U1571">
        <v>-6.0663484716943898E-4</v>
      </c>
      <c r="X1571">
        <v>-5.4002100435351799E-4</v>
      </c>
    </row>
    <row r="1572" spans="1:24" x14ac:dyDescent="0.45">
      <c r="A1572">
        <v>69540</v>
      </c>
      <c r="B1572" s="2">
        <v>-8.7365935430121805E-5</v>
      </c>
      <c r="C1572" s="2">
        <v>-7.0052836139665304E-5</v>
      </c>
      <c r="D1572">
        <v>-1.2595858248392301E-4</v>
      </c>
      <c r="F1572">
        <v>4.2480562957394001E-4</v>
      </c>
      <c r="G1572">
        <v>-1.18243436432508E-4</v>
      </c>
      <c r="I1572" s="2">
        <v>5.7765200133586197E-5</v>
      </c>
      <c r="J1572">
        <v>-2.8061121114835097E-4</v>
      </c>
      <c r="L1572">
        <v>-3.0999059807726198E-4</v>
      </c>
      <c r="M1572" s="2">
        <v>2.6961317322256799E-6</v>
      </c>
      <c r="N1572">
        <v>-1.80277910905617E-4</v>
      </c>
      <c r="P1572" s="2">
        <v>5.8846927347925201E-5</v>
      </c>
      <c r="R1572">
        <v>3.7347278456863902E-4</v>
      </c>
      <c r="S1572" s="2">
        <v>7.3326789603660402E-6</v>
      </c>
      <c r="U1572">
        <v>2.1120026149197999E-4</v>
      </c>
      <c r="X1572">
        <v>1.30258039114358E-4</v>
      </c>
    </row>
    <row r="1573" spans="1:24" x14ac:dyDescent="0.45">
      <c r="A1573">
        <v>69620</v>
      </c>
      <c r="B1573">
        <v>-1.77728805261205E-3</v>
      </c>
      <c r="C1573">
        <v>-1.2199888560307801E-3</v>
      </c>
      <c r="D1573">
        <v>2.91467297796562E-3</v>
      </c>
      <c r="F1573">
        <v>0</v>
      </c>
      <c r="G1573">
        <v>-4.2143661986187402E-3</v>
      </c>
      <c r="I1573">
        <v>1.37699204999662E-3</v>
      </c>
      <c r="J1573">
        <v>2.5331760195199901E-3</v>
      </c>
      <c r="L1573">
        <v>-1.83024152532727E-3</v>
      </c>
      <c r="M1573">
        <v>3.6341181967937601E-3</v>
      </c>
      <c r="N1573">
        <v>-4.9213972257590903E-3</v>
      </c>
      <c r="P1573">
        <v>3.30869367275547E-3</v>
      </c>
      <c r="R1573" s="2">
        <v>-8.2427019750629004E-5</v>
      </c>
      <c r="S1573">
        <v>-1.3839259410112299E-3</v>
      </c>
      <c r="U1573">
        <v>-6.67885518984553E-3</v>
      </c>
      <c r="X1573">
        <v>-3.51325230317946E-3</v>
      </c>
    </row>
    <row r="1574" spans="1:24" x14ac:dyDescent="0.45">
      <c r="A1574">
        <v>69730</v>
      </c>
      <c r="B1574">
        <v>-1.59932776256178E-3</v>
      </c>
      <c r="C1574">
        <v>5.0336465533801602E-4</v>
      </c>
      <c r="D1574">
        <v>-3.59037758519438E-4</v>
      </c>
      <c r="F1574">
        <v>-1.6560289940389899E-3</v>
      </c>
      <c r="G1574">
        <v>-1.09284817331594E-4</v>
      </c>
      <c r="I1574">
        <v>-2.5291451515692197E-4</v>
      </c>
      <c r="J1574">
        <v>-2.0220689968568199E-4</v>
      </c>
      <c r="L1574">
        <v>1.03432639338961E-4</v>
      </c>
      <c r="M1574" s="2">
        <v>6.69466000882423E-5</v>
      </c>
      <c r="N1574">
        <v>1.14763641295645E-4</v>
      </c>
      <c r="P1574">
        <v>-4.6245280457819798E-4</v>
      </c>
      <c r="R1574">
        <v>-2.6605548224399199E-4</v>
      </c>
      <c r="S1574">
        <v>5.0009942786237297E-4</v>
      </c>
      <c r="U1574">
        <v>-9.0792138965317204E-4</v>
      </c>
      <c r="X1574">
        <v>1.4800857088336601E-4</v>
      </c>
    </row>
    <row r="1575" spans="1:24" x14ac:dyDescent="0.45">
      <c r="A1575">
        <v>69920</v>
      </c>
      <c r="B1575" s="2">
        <v>4.4032408680824501E-5</v>
      </c>
      <c r="C1575">
        <v>-3.0462174792888802E-4</v>
      </c>
      <c r="D1575">
        <v>4.40514954093683E-4</v>
      </c>
      <c r="F1575">
        <v>-2.4742530703856098E-4</v>
      </c>
      <c r="G1575">
        <v>-1.5213659308281599E-4</v>
      </c>
      <c r="I1575">
        <v>-2.9468612566609098E-4</v>
      </c>
      <c r="J1575" s="2">
        <v>5.7241248334729899E-5</v>
      </c>
      <c r="L1575" s="2">
        <v>-9.6030210333850394E-5</v>
      </c>
      <c r="M1575">
        <v>1.55517906605805E-4</v>
      </c>
      <c r="N1575">
        <v>1.0242099738027999E-4</v>
      </c>
      <c r="P1575">
        <v>2.58609295786723E-4</v>
      </c>
      <c r="R1575">
        <v>-1.64862174193546E-4</v>
      </c>
      <c r="S1575">
        <v>2.7921364389700998E-4</v>
      </c>
      <c r="U1575" s="2">
        <v>6.3804477727023997E-5</v>
      </c>
      <c r="X1575" s="2">
        <v>-4.3397381261414202E-5</v>
      </c>
    </row>
    <row r="1576" spans="1:24" x14ac:dyDescent="0.45">
      <c r="A1576">
        <v>69960</v>
      </c>
      <c r="B1576">
        <v>-4.1585446211044E-2</v>
      </c>
      <c r="C1576">
        <v>1.0726184772605601E-2</v>
      </c>
      <c r="D1576">
        <v>8.3870875680287105E-3</v>
      </c>
      <c r="F1576">
        <v>2.56597625424991E-2</v>
      </c>
      <c r="G1576">
        <v>1.0424413437826499E-2</v>
      </c>
      <c r="I1576">
        <v>2.4145324555093901E-2</v>
      </c>
      <c r="J1576">
        <v>2.16810122768549E-2</v>
      </c>
      <c r="L1576">
        <v>1.0158379975198001E-2</v>
      </c>
      <c r="M1576">
        <v>2.14353374456486E-2</v>
      </c>
      <c r="N1576">
        <v>-1.6021391236522901E-2</v>
      </c>
      <c r="P1576">
        <v>4.6586282951739097E-2</v>
      </c>
      <c r="R1576">
        <v>2.5251295300262599E-2</v>
      </c>
      <c r="S1576">
        <v>-6.4542729414657002E-3</v>
      </c>
      <c r="U1576">
        <v>-2.9359213224284701E-2</v>
      </c>
      <c r="X1576">
        <v>-1.00657852525349E-3</v>
      </c>
    </row>
    <row r="1577" spans="1:24" x14ac:dyDescent="0.45">
      <c r="A1577">
        <v>70080</v>
      </c>
      <c r="B1577">
        <v>-8.6020934395540703E-4</v>
      </c>
      <c r="C1577" s="2">
        <v>2.8239564315706501E-5</v>
      </c>
      <c r="D1577">
        <v>-3.34141836623717E-3</v>
      </c>
      <c r="F1577">
        <v>-1.4888375828026E-4</v>
      </c>
      <c r="G1577">
        <v>7.9664128093253901E-4</v>
      </c>
      <c r="I1577">
        <v>3.6034893737845602E-4</v>
      </c>
      <c r="J1577">
        <v>-2.5702474705181202E-4</v>
      </c>
      <c r="L1577" s="2">
        <v>8.6756782053907494E-5</v>
      </c>
    </row>
    <row r="1578" spans="1:24" x14ac:dyDescent="0.45">
      <c r="A1578">
        <v>70480</v>
      </c>
      <c r="B1578">
        <v>1.5443123394709199E-4</v>
      </c>
      <c r="C1578">
        <v>-4.3988506485478001E-4</v>
      </c>
      <c r="D1578">
        <v>-1.53864579173533E-3</v>
      </c>
      <c r="F1578">
        <v>-9.4308923841000195E-4</v>
      </c>
      <c r="G1578">
        <v>-4.4011566560569901E-4</v>
      </c>
      <c r="I1578">
        <v>-1.52072931150219E-4</v>
      </c>
      <c r="J1578">
        <v>7.1648264606124796E-4</v>
      </c>
      <c r="L1578" s="2">
        <v>7.0538523947299305E-5</v>
      </c>
      <c r="M1578">
        <v>-2.60772494849812E-4</v>
      </c>
      <c r="N1578">
        <v>2.41680639260039E-4</v>
      </c>
      <c r="P1578">
        <v>1.51327881388588E-3</v>
      </c>
      <c r="R1578">
        <v>-1.56483442284316E-3</v>
      </c>
      <c r="S1578">
        <v>-1.1472386716311601E-4</v>
      </c>
      <c r="U1578">
        <v>-9.73657464192376E-4</v>
      </c>
      <c r="X1578">
        <v>5.0918456277774095E-4</v>
      </c>
    </row>
    <row r="1579" spans="1:24" x14ac:dyDescent="0.45">
      <c r="A1579">
        <v>70590</v>
      </c>
      <c r="B1579" s="2">
        <v>6.4415924670646596E-5</v>
      </c>
      <c r="C1579">
        <v>-2.3565979637400801E-4</v>
      </c>
      <c r="D1579" s="2">
        <v>-3.7652145099743403E-5</v>
      </c>
      <c r="F1579">
        <v>3.1319574318557103E-4</v>
      </c>
      <c r="G1579">
        <v>0</v>
      </c>
      <c r="I1579" s="2">
        <v>-1.9005600259320001E-5</v>
      </c>
      <c r="J1579" s="2">
        <v>-6.3436634949109897E-6</v>
      </c>
      <c r="L1579">
        <v>1.2689828736146201E-4</v>
      </c>
      <c r="M1579" s="2">
        <v>-3.4272377415728898E-5</v>
      </c>
      <c r="N1579" s="2">
        <v>-9.4497563194988706E-5</v>
      </c>
      <c r="P1579" s="2">
        <v>5.71858817522191E-5</v>
      </c>
      <c r="R1579" s="2">
        <v>-5.2739470406258303E-6</v>
      </c>
      <c r="S1579" s="2">
        <v>-1.63985041104764E-5</v>
      </c>
      <c r="U1579" s="2">
        <v>9.3872714417365203E-5</v>
      </c>
      <c r="X1579">
        <v>-1.0754727832900101E-4</v>
      </c>
    </row>
    <row r="1580" spans="1:24" x14ac:dyDescent="0.45">
      <c r="A1580">
        <v>71050</v>
      </c>
      <c r="B1580">
        <v>-2.3954768305423299E-2</v>
      </c>
      <c r="C1580">
        <v>2.5572572748621802E-3</v>
      </c>
      <c r="D1580">
        <v>3.6636235820085498E-3</v>
      </c>
      <c r="F1580">
        <v>-1.7854451477380101E-3</v>
      </c>
      <c r="G1580">
        <v>-1.1197978144352101E-2</v>
      </c>
      <c r="I1580">
        <v>-1.3906009964496899E-2</v>
      </c>
      <c r="J1580">
        <v>2.1746770999431401E-2</v>
      </c>
      <c r="L1580">
        <v>-1.0822122421013301E-2</v>
      </c>
      <c r="M1580">
        <v>4.7282300613899902E-2</v>
      </c>
      <c r="N1580">
        <v>2.1474807488334299E-2</v>
      </c>
      <c r="O1580" s="2"/>
      <c r="P1580">
        <v>7.8027344604201902E-3</v>
      </c>
      <c r="R1580">
        <v>-3.5005902198284901E-2</v>
      </c>
      <c r="S1580">
        <v>1.19638959898129E-2</v>
      </c>
      <c r="U1580">
        <v>-7.9409343093926194E-3</v>
      </c>
      <c r="X1580">
        <v>8.5296388468547903E-3</v>
      </c>
    </row>
    <row r="1581" spans="1:24" x14ac:dyDescent="0.45">
      <c r="A1581">
        <v>71055</v>
      </c>
      <c r="B1581">
        <v>-2.68467437716924E-4</v>
      </c>
      <c r="C1581">
        <v>1.8712730851259301E-4</v>
      </c>
      <c r="D1581">
        <v>-1.54815154112495E-4</v>
      </c>
      <c r="F1581">
        <v>-1.1508914216474E-4</v>
      </c>
      <c r="G1581">
        <v>-1.4709537046632301E-4</v>
      </c>
      <c r="I1581">
        <v>-2.7082673581147701E-4</v>
      </c>
      <c r="J1581">
        <v>3.28054824624062E-4</v>
      </c>
      <c r="L1581">
        <v>-6.0573922791628599E-4</v>
      </c>
      <c r="M1581">
        <v>1.05502847910595E-3</v>
      </c>
      <c r="N1581" s="2">
        <v>4.5995169117544102E-5</v>
      </c>
      <c r="O1581" s="2"/>
      <c r="P1581">
        <v>-1.2405714574628801E-4</v>
      </c>
      <c r="R1581">
        <v>-6.1316612352712804E-4</v>
      </c>
      <c r="S1581">
        <v>3.2229310377951599E-4</v>
      </c>
      <c r="U1581">
        <v>-6.9488472094780005E-4</v>
      </c>
      <c r="X1581" s="2">
        <v>-1.0089019935124301E-5</v>
      </c>
    </row>
    <row r="1582" spans="1:24" x14ac:dyDescent="0.45">
      <c r="A1582">
        <v>71057</v>
      </c>
      <c r="B1582">
        <v>-7.0434276106460701E-4</v>
      </c>
      <c r="C1582">
        <v>1.6679296796110799E-4</v>
      </c>
      <c r="D1582">
        <v>1.1987121921005501E-4</v>
      </c>
      <c r="F1582">
        <v>-6.6653919644707503E-4</v>
      </c>
      <c r="G1582">
        <v>-8.7030878653087205E-3</v>
      </c>
      <c r="O1582" s="2"/>
    </row>
    <row r="1583" spans="1:24" x14ac:dyDescent="0.45">
      <c r="A1583">
        <v>71090</v>
      </c>
      <c r="B1583">
        <v>1.9326479026107401E-4</v>
      </c>
      <c r="C1583" s="2">
        <v>7.3196042527940798E-6</v>
      </c>
      <c r="D1583">
        <v>-1.6560049695019099E-3</v>
      </c>
      <c r="F1583">
        <v>2.3566823091253599E-4</v>
      </c>
      <c r="G1583">
        <v>-1.2180220871078199E-3</v>
      </c>
      <c r="I1583">
        <v>1.9474311656657599E-4</v>
      </c>
      <c r="J1583">
        <v>-1.59959388471071E-4</v>
      </c>
      <c r="L1583">
        <v>3.4322637177103998E-4</v>
      </c>
      <c r="M1583">
        <v>1.2644029312299299E-4</v>
      </c>
      <c r="N1583">
        <v>-2.7197336487398699E-4</v>
      </c>
      <c r="P1583">
        <v>-1.15718131729858E-3</v>
      </c>
      <c r="R1583">
        <v>3.6704111746625599E-4</v>
      </c>
      <c r="S1583">
        <v>-2.0988244430098399E-4</v>
      </c>
      <c r="U1583">
        <v>-4.8429811732739501E-4</v>
      </c>
      <c r="X1583">
        <v>-3.5577274092525498E-4</v>
      </c>
    </row>
    <row r="1584" spans="1:24" x14ac:dyDescent="0.45">
      <c r="A1584">
        <v>71280</v>
      </c>
      <c r="B1584">
        <v>-3.1739977731718599E-4</v>
      </c>
      <c r="C1584">
        <v>4.8837141482207299E-4</v>
      </c>
      <c r="D1584">
        <v>-3.34274698580471E-4</v>
      </c>
      <c r="F1584">
        <v>1.14916832944063E-3</v>
      </c>
      <c r="G1584">
        <v>2.4606911355795001E-4</v>
      </c>
      <c r="I1584">
        <v>1.80744050788672E-4</v>
      </c>
      <c r="J1584">
        <v>-1.8441411674214499E-4</v>
      </c>
      <c r="L1584">
        <v>-3.2926741786441701E-4</v>
      </c>
      <c r="M1584">
        <v>3.5390496419247097E-4</v>
      </c>
      <c r="N1584" s="2">
        <v>-6.5052432281707403E-6</v>
      </c>
      <c r="O1584" s="2"/>
      <c r="P1584">
        <v>-2.1090292612415299E-4</v>
      </c>
      <c r="R1584">
        <v>1.88233849838987E-4</v>
      </c>
      <c r="S1584" s="2">
        <v>-1.5642790835180501E-5</v>
      </c>
      <c r="U1584">
        <v>7.0365533263613497E-4</v>
      </c>
      <c r="X1584">
        <v>-1.0260500092591099E-3</v>
      </c>
    </row>
    <row r="1585" spans="1:24" x14ac:dyDescent="0.45">
      <c r="A1585">
        <v>71530</v>
      </c>
      <c r="B1585">
        <v>7.00967751978496E-4</v>
      </c>
      <c r="C1585">
        <v>2.2769076738171401E-4</v>
      </c>
      <c r="D1585" s="2">
        <v>4.9217161696595302E-5</v>
      </c>
      <c r="F1585">
        <v>2.4483491723189898E-4</v>
      </c>
      <c r="G1585">
        <v>3.1987184375026801E-4</v>
      </c>
      <c r="I1585">
        <v>2.02364157679929E-4</v>
      </c>
      <c r="J1585">
        <v>1.3655176135030799E-4</v>
      </c>
      <c r="L1585" s="2">
        <v>-4.1280794969114501E-5</v>
      </c>
      <c r="M1585" s="2">
        <v>-8.4164717458824897E-5</v>
      </c>
      <c r="N1585">
        <v>2.4610713149431101E-4</v>
      </c>
      <c r="O1585" s="2"/>
      <c r="P1585" s="2">
        <v>-7.3835187306044204E-6</v>
      </c>
      <c r="R1585">
        <v>-1.19503491721695E-4</v>
      </c>
      <c r="S1585">
        <v>4.0948212495191098E-4</v>
      </c>
      <c r="U1585" s="2">
        <v>4.95575062295938E-5</v>
      </c>
      <c r="X1585">
        <v>-2.8349489131466798E-4</v>
      </c>
    </row>
    <row r="1586" spans="1:24" x14ac:dyDescent="0.45">
      <c r="A1586">
        <v>71660</v>
      </c>
      <c r="B1586">
        <v>-3.8881972515866299E-3</v>
      </c>
      <c r="C1586">
        <v>5.1177959311676997E-4</v>
      </c>
      <c r="D1586">
        <v>-5.5457983197692402E-4</v>
      </c>
      <c r="F1586">
        <v>-6.7624515090448196E-4</v>
      </c>
      <c r="G1586">
        <v>1.0654710036041501E-3</v>
      </c>
      <c r="I1586">
        <v>-9.3539517087077196E-4</v>
      </c>
      <c r="J1586" s="2">
        <v>-7.8998080754796206E-5</v>
      </c>
      <c r="L1586">
        <v>-1.6546222011127199E-3</v>
      </c>
      <c r="M1586">
        <v>-5.7713677923630002E-3</v>
      </c>
      <c r="N1586">
        <v>-9.3208446394668003E-4</v>
      </c>
      <c r="P1586">
        <v>1.72834526058962E-3</v>
      </c>
      <c r="R1586">
        <v>1.5676660737946699E-3</v>
      </c>
      <c r="S1586">
        <v>3.0523087069617703E-4</v>
      </c>
      <c r="U1586">
        <v>3.5179127875547899E-4</v>
      </c>
      <c r="X1586">
        <v>9.3387352838325999E-4</v>
      </c>
    </row>
    <row r="1587" spans="1:24" x14ac:dyDescent="0.45">
      <c r="A1587">
        <v>71670</v>
      </c>
      <c r="B1587">
        <v>-3.4325132998076898E-3</v>
      </c>
      <c r="C1587">
        <v>-2.1580060693016299E-4</v>
      </c>
      <c r="D1587">
        <v>4.5552587731600997E-3</v>
      </c>
      <c r="F1587">
        <v>6.7715262579896396E-4</v>
      </c>
      <c r="G1587">
        <v>-2.04659037596383E-4</v>
      </c>
      <c r="I1587">
        <v>-1.6659201326262401E-3</v>
      </c>
      <c r="J1587">
        <v>1.79685721904151E-3</v>
      </c>
      <c r="L1587">
        <v>-1.63744321948626E-3</v>
      </c>
      <c r="M1587">
        <v>1.39734334818748E-3</v>
      </c>
      <c r="N1587">
        <v>-1.9902190052512102E-3</v>
      </c>
      <c r="P1587">
        <v>-1.69861985011739E-4</v>
      </c>
      <c r="R1587">
        <v>-1.2803684504620299E-3</v>
      </c>
      <c r="S1587">
        <v>5.4885543596028502E-4</v>
      </c>
      <c r="U1587">
        <v>-2.29561336436901E-3</v>
      </c>
      <c r="X1587">
        <v>-5.4989863754985303E-4</v>
      </c>
    </row>
    <row r="1588" spans="1:24" x14ac:dyDescent="0.45">
      <c r="A1588">
        <v>71930</v>
      </c>
      <c r="B1588">
        <v>2.7233066135967502E-4</v>
      </c>
      <c r="C1588">
        <v>2.80443452363803E-4</v>
      </c>
      <c r="D1588">
        <v>-3.6974415023223098E-4</v>
      </c>
      <c r="F1588">
        <v>2.96052424327473E-4</v>
      </c>
      <c r="G1588" s="2">
        <v>4.9437882201184698E-5</v>
      </c>
      <c r="I1588">
        <v>1.48451384885807E-4</v>
      </c>
      <c r="J1588">
        <v>4.02604932690044E-4</v>
      </c>
      <c r="L1588" s="2">
        <v>7.2260328108556603E-5</v>
      </c>
      <c r="M1588" s="2">
        <v>8.2573896751842105E-5</v>
      </c>
      <c r="N1588" s="2">
        <v>-8.7045738833455005E-5</v>
      </c>
      <c r="P1588" s="2">
        <v>-9.3339613405902998E-5</v>
      </c>
      <c r="R1588">
        <v>-1.9132367378954699E-4</v>
      </c>
      <c r="S1588">
        <v>1.7669114218547499E-4</v>
      </c>
      <c r="U1588">
        <v>1.10209671858327E-4</v>
      </c>
      <c r="X1588" s="2">
        <v>4.4103831802765502E-5</v>
      </c>
    </row>
    <row r="1589" spans="1:24" x14ac:dyDescent="0.45">
      <c r="A1589">
        <v>71950</v>
      </c>
      <c r="B1589">
        <v>-3.6879463992986499E-4</v>
      </c>
      <c r="C1589">
        <v>-2.8205317830644702E-4</v>
      </c>
      <c r="D1589">
        <v>2.5608105459334597E-4</v>
      </c>
      <c r="F1589">
        <v>5.9759148159129502E-4</v>
      </c>
      <c r="G1589">
        <v>2.4549145569631301E-4</v>
      </c>
      <c r="I1589" s="2">
        <v>2.3263643028823901E-5</v>
      </c>
      <c r="J1589" s="2">
        <v>2.8194067254658898E-5</v>
      </c>
      <c r="L1589">
        <v>2.1810887037915599E-4</v>
      </c>
      <c r="M1589">
        <v>-2.0051426204323401E-4</v>
      </c>
      <c r="N1589" s="2">
        <v>-6.8898445725171605E-5</v>
      </c>
      <c r="P1589" s="2">
        <v>2.01664943442776E-5</v>
      </c>
      <c r="R1589">
        <v>1.02745528159991E-4</v>
      </c>
      <c r="S1589" s="2">
        <v>6.6715169939244901E-5</v>
      </c>
      <c r="U1589" s="2">
        <v>5.4352497106713402E-5</v>
      </c>
      <c r="X1589" s="2">
        <v>6.0991903979262803E-5</v>
      </c>
    </row>
    <row r="1590" spans="1:24" x14ac:dyDescent="0.45">
      <c r="A1590">
        <v>71955</v>
      </c>
      <c r="B1590">
        <v>0</v>
      </c>
      <c r="C1590">
        <v>0</v>
      </c>
      <c r="D1590">
        <v>0</v>
      </c>
      <c r="F1590">
        <v>0</v>
      </c>
      <c r="G1590">
        <v>0</v>
      </c>
      <c r="I1590">
        <v>0</v>
      </c>
      <c r="J1590">
        <v>0</v>
      </c>
      <c r="L1590">
        <v>0</v>
      </c>
      <c r="M1590">
        <v>0</v>
      </c>
      <c r="N1590">
        <v>0</v>
      </c>
      <c r="P1590">
        <v>0</v>
      </c>
      <c r="R1590">
        <v>1.5006130626404801E-3</v>
      </c>
    </row>
    <row r="1591" spans="1:24" x14ac:dyDescent="0.45">
      <c r="A1591">
        <v>71970</v>
      </c>
      <c r="B1591">
        <v>-5.5982716828415597E-4</v>
      </c>
      <c r="C1591">
        <v>-1.18754405584709E-3</v>
      </c>
      <c r="D1591">
        <v>4.9965768627877301E-3</v>
      </c>
      <c r="F1591">
        <v>-5.5099244676079196E-3</v>
      </c>
      <c r="G1591">
        <v>-8.8466046118841797E-4</v>
      </c>
      <c r="I1591">
        <v>-1.3133789699386999E-3</v>
      </c>
      <c r="J1591">
        <v>5.0439558972162103E-3</v>
      </c>
      <c r="L1591">
        <v>-5.23105971475488E-3</v>
      </c>
      <c r="M1591" s="2">
        <v>-9.0783714658132302E-5</v>
      </c>
      <c r="N1591">
        <v>1.2503049863125499E-3</v>
      </c>
      <c r="P1591" s="2">
        <v>-9.6647300366097295E-5</v>
      </c>
      <c r="R1591">
        <v>-3.3417446417123998E-4</v>
      </c>
      <c r="S1591">
        <v>2.68905940255943E-3</v>
      </c>
      <c r="U1591">
        <v>-3.7049179583736901E-3</v>
      </c>
      <c r="X1591">
        <v>-8.1370621517188604E-4</v>
      </c>
    </row>
    <row r="1592" spans="1:24" x14ac:dyDescent="0.45">
      <c r="A1592">
        <v>72020</v>
      </c>
      <c r="B1592" s="2">
        <v>3.80729702721886E-5</v>
      </c>
      <c r="C1592">
        <v>-6.5466596204654195E-4</v>
      </c>
      <c r="D1592">
        <v>-1.10739410584822E-3</v>
      </c>
      <c r="F1592">
        <v>-1.4109667994626699E-3</v>
      </c>
      <c r="G1592">
        <v>3.2929481719229202E-4</v>
      </c>
      <c r="I1592">
        <v>1.9231125583588601E-3</v>
      </c>
      <c r="J1592">
        <v>4.7466304530846402E-4</v>
      </c>
      <c r="L1592">
        <v>1.5071249227755501E-3</v>
      </c>
      <c r="M1592">
        <v>-3.1716444368162501E-4</v>
      </c>
      <c r="N1592">
        <v>-1.3391705300928401E-3</v>
      </c>
      <c r="P1592">
        <v>5.8517678901805605E-4</v>
      </c>
      <c r="R1592" s="2">
        <v>-2.6977806923835201E-5</v>
      </c>
      <c r="S1592">
        <v>2.5902408863143699E-4</v>
      </c>
      <c r="U1592" s="2">
        <v>5.5960162655073099E-5</v>
      </c>
      <c r="X1592">
        <v>2.4898327808656298E-4</v>
      </c>
    </row>
    <row r="1593" spans="1:24" x14ac:dyDescent="0.45">
      <c r="A1593">
        <v>72130</v>
      </c>
      <c r="B1593">
        <v>-1.70869972905061E-3</v>
      </c>
      <c r="C1593">
        <v>4.7672570665937202E-4</v>
      </c>
      <c r="D1593">
        <v>-9.9564735503428095E-4</v>
      </c>
      <c r="F1593">
        <v>-1.2580437424681099E-3</v>
      </c>
      <c r="G1593">
        <v>-1.13728924663513E-4</v>
      </c>
      <c r="I1593" s="2">
        <v>-8.4195218320249794E-5</v>
      </c>
      <c r="J1593">
        <v>-6.5749253570418801E-4</v>
      </c>
      <c r="L1593">
        <v>4.4989618452734802E-4</v>
      </c>
      <c r="M1593">
        <v>-3.4021920144923701E-4</v>
      </c>
      <c r="N1593">
        <v>3.8853897109545498E-4</v>
      </c>
      <c r="O1593" s="2"/>
      <c r="P1593">
        <v>1.4804424775924E-4</v>
      </c>
      <c r="R1593">
        <v>5.4913219506119498E-4</v>
      </c>
      <c r="S1593">
        <v>1.16601882083273E-4</v>
      </c>
      <c r="U1593">
        <v>-1.2959540828743699E-3</v>
      </c>
      <c r="X1593">
        <v>-9.2854660017732205E-4</v>
      </c>
    </row>
    <row r="1594" spans="1:24" x14ac:dyDescent="0.45">
      <c r="A1594">
        <v>72470</v>
      </c>
      <c r="B1594" s="2">
        <v>5.0128476074519398E-5</v>
      </c>
      <c r="C1594">
        <v>1.16449998855874E-4</v>
      </c>
      <c r="D1594">
        <v>3.4028577868652299E-4</v>
      </c>
      <c r="F1594" s="2">
        <v>4.0581544077555602E-5</v>
      </c>
      <c r="G1594">
        <v>-4.4620986155805698E-4</v>
      </c>
      <c r="I1594">
        <v>3.99889125018113E-4</v>
      </c>
      <c r="J1594">
        <v>-2.51397656800728E-4</v>
      </c>
      <c r="L1594">
        <v>4.2385178197272398E-4</v>
      </c>
      <c r="M1594">
        <v>-1.8641054151168399E-4</v>
      </c>
      <c r="N1594" s="2">
        <v>-9.7304489338196098E-6</v>
      </c>
      <c r="P1594" s="2">
        <v>-8.6583429980854505E-5</v>
      </c>
      <c r="R1594" s="2">
        <v>-8.2429516582222399E-5</v>
      </c>
      <c r="S1594" s="2">
        <v>1.88618478582626E-5</v>
      </c>
      <c r="U1594" s="2">
        <v>-7.9847425936824002E-5</v>
      </c>
      <c r="X1594">
        <v>2.0214957000085399E-4</v>
      </c>
    </row>
    <row r="1595" spans="1:24" x14ac:dyDescent="0.45">
      <c r="A1595">
        <v>72520</v>
      </c>
      <c r="B1595">
        <v>4.9871200506987595E-4</v>
      </c>
      <c r="C1595">
        <v>1.4678738185990801E-4</v>
      </c>
      <c r="D1595">
        <v>2.72212137051675E-4</v>
      </c>
      <c r="F1595">
        <v>-2.5092279091319702E-4</v>
      </c>
      <c r="G1595">
        <v>5.6323245741501395E-4</v>
      </c>
      <c r="I1595">
        <v>-3.85810295194143E-4</v>
      </c>
      <c r="J1595">
        <v>-6.3669472621209495E-4</v>
      </c>
      <c r="L1595">
        <v>-3.5153787239009698E-4</v>
      </c>
      <c r="M1595">
        <v>-4.7507710120898999E-4</v>
      </c>
      <c r="N1595">
        <v>-8.0902815687279995E-4</v>
      </c>
      <c r="O1595" s="2"/>
      <c r="P1595">
        <v>8.5935356616630599E-4</v>
      </c>
      <c r="R1595">
        <v>6.2535064042315103E-4</v>
      </c>
      <c r="S1595">
        <v>3.3385976022712403E-4</v>
      </c>
      <c r="U1595">
        <v>4.5354312239806401E-4</v>
      </c>
      <c r="X1595">
        <v>9.3377344536779499E-4</v>
      </c>
    </row>
    <row r="1596" spans="1:24" x14ac:dyDescent="0.45">
      <c r="A1596">
        <v>72530</v>
      </c>
      <c r="B1596">
        <v>2.2398327345312901E-4</v>
      </c>
      <c r="C1596" s="2">
        <v>1.05009077065445E-5</v>
      </c>
      <c r="D1596">
        <v>8.0078133971268905E-4</v>
      </c>
      <c r="F1596" s="2">
        <v>5.3160837490075302E-5</v>
      </c>
      <c r="G1596">
        <v>1.9181364280550399E-4</v>
      </c>
      <c r="I1596">
        <v>3.2031816221824301E-4</v>
      </c>
      <c r="J1596">
        <v>-5.7972864510913501E-4</v>
      </c>
      <c r="L1596">
        <v>4.2866682364261198E-4</v>
      </c>
      <c r="M1596">
        <v>2.4722415841830098E-4</v>
      </c>
      <c r="N1596">
        <v>-1.7076074626069901E-4</v>
      </c>
      <c r="P1596">
        <v>4.2119710377326797E-4</v>
      </c>
      <c r="R1596">
        <v>2.5120242101293698E-4</v>
      </c>
    </row>
    <row r="1597" spans="1:24" x14ac:dyDescent="0.45">
      <c r="A1597">
        <v>72710</v>
      </c>
      <c r="B1597">
        <v>-2.3218963714479401E-3</v>
      </c>
      <c r="C1597">
        <v>-7.8590869655474301E-4</v>
      </c>
      <c r="D1597">
        <v>-5.4015818174294697E-4</v>
      </c>
      <c r="F1597">
        <v>1.1052588435733501E-3</v>
      </c>
      <c r="G1597" s="2">
        <v>9.1635611494776201E-5</v>
      </c>
      <c r="I1597">
        <v>-1.07386829437366E-3</v>
      </c>
      <c r="J1597">
        <v>1.69610664511784E-4</v>
      </c>
      <c r="L1597">
        <v>-1.34636466308925E-3</v>
      </c>
      <c r="M1597" s="2">
        <v>7.7112468950648594E-5</v>
      </c>
      <c r="N1597">
        <v>-1.1526322641122E-3</v>
      </c>
      <c r="P1597">
        <v>1.7420226560153601E-3</v>
      </c>
      <c r="R1597" s="2">
        <v>-7.1588891000261303E-5</v>
      </c>
      <c r="S1597">
        <v>-2.9086821892117899E-4</v>
      </c>
      <c r="U1597">
        <v>-2.5795727540562502E-3</v>
      </c>
      <c r="X1597">
        <v>0</v>
      </c>
    </row>
    <row r="1598" spans="1:24" x14ac:dyDescent="0.45">
      <c r="A1598">
        <v>72770</v>
      </c>
      <c r="B1598">
        <v>1.2003423582155801E-3</v>
      </c>
      <c r="C1598">
        <v>-5.7033245824130601E-4</v>
      </c>
      <c r="D1598">
        <v>6.7867274408281897E-4</v>
      </c>
      <c r="F1598">
        <v>8.5078217113057197E-4</v>
      </c>
      <c r="G1598">
        <v>3.3463090302623402E-4</v>
      </c>
      <c r="I1598">
        <v>4.61900839578981E-4</v>
      </c>
      <c r="J1598">
        <v>-2.8150880428495301E-4</v>
      </c>
      <c r="L1598" s="2">
        <v>5.6507237909627003E-5</v>
      </c>
      <c r="M1598">
        <v>1.02723469678283E-4</v>
      </c>
      <c r="N1598">
        <v>-2.7590656793469301E-4</v>
      </c>
      <c r="P1598" s="2">
        <v>6.9893526099758596E-5</v>
      </c>
      <c r="R1598" s="2">
        <v>-5.0903782407819497E-6</v>
      </c>
      <c r="S1598" s="2">
        <v>-2.7224440617217098E-6</v>
      </c>
      <c r="U1598" s="2">
        <v>-8.6214730837133499E-5</v>
      </c>
      <c r="X1598" s="2">
        <v>7.4918590570780704E-5</v>
      </c>
    </row>
    <row r="1599" spans="1:24" x14ac:dyDescent="0.45">
      <c r="A1599">
        <v>72870</v>
      </c>
      <c r="B1599">
        <v>-1.51669802751446E-2</v>
      </c>
      <c r="C1599">
        <v>-8.7270413471304004E-3</v>
      </c>
      <c r="D1599">
        <v>-1.4701686033164E-2</v>
      </c>
      <c r="F1599">
        <v>1.0279775138746901E-2</v>
      </c>
      <c r="G1599">
        <v>-1.03704813001681E-2</v>
      </c>
      <c r="I1599">
        <v>-5.5832938481021601E-4</v>
      </c>
      <c r="J1599" s="2">
        <v>6.0771696917061202E-5</v>
      </c>
      <c r="L1599">
        <v>-8.0948844605965506E-3</v>
      </c>
      <c r="M1599">
        <v>1.6699065758503E-3</v>
      </c>
      <c r="N1599">
        <v>6.2252524999212499E-3</v>
      </c>
      <c r="O1599" s="2"/>
      <c r="P1599">
        <v>-5.3518054921665699E-3</v>
      </c>
      <c r="R1599">
        <v>-1.9086473431337301E-3</v>
      </c>
      <c r="S1599">
        <v>-5.8867755724918702E-3</v>
      </c>
      <c r="U1599">
        <v>-9.7695381298241596E-3</v>
      </c>
      <c r="X1599">
        <v>-9.0319348682267094E-3</v>
      </c>
    </row>
    <row r="1600" spans="1:24" x14ac:dyDescent="0.45">
      <c r="A1600">
        <v>73010</v>
      </c>
      <c r="B1600">
        <v>-9.2845757124360802E-4</v>
      </c>
      <c r="C1600">
        <v>1.7635193295082799E-4</v>
      </c>
      <c r="D1600">
        <v>3.51341068015945E-4</v>
      </c>
      <c r="F1600">
        <v>5.2323997495638895E-4</v>
      </c>
      <c r="G1600">
        <v>4.5591243546689903E-4</v>
      </c>
      <c r="I1600">
        <v>-5.5375224239749305E-4</v>
      </c>
      <c r="J1600">
        <v>-3.0352182649238198E-4</v>
      </c>
      <c r="L1600">
        <v>-1.8730911346174399E-3</v>
      </c>
      <c r="M1600">
        <v>-1.9477477436734099E-4</v>
      </c>
      <c r="N1600">
        <v>-7.5916526517595597E-4</v>
      </c>
      <c r="P1600">
        <v>6.3438675589371602E-4</v>
      </c>
      <c r="R1600">
        <v>-2.2171829362622599E-4</v>
      </c>
      <c r="S1600">
        <v>-2.1716938913583E-4</v>
      </c>
      <c r="U1600">
        <v>6.9743332220594304E-4</v>
      </c>
      <c r="X1600">
        <v>-5.6089492252387797E-4</v>
      </c>
    </row>
    <row r="1601" spans="1:24" x14ac:dyDescent="0.45">
      <c r="A1601">
        <v>73070</v>
      </c>
      <c r="B1601">
        <v>-1.36689442770794E-3</v>
      </c>
      <c r="C1601">
        <v>-2.07780208679914E-3</v>
      </c>
      <c r="D1601">
        <v>2.1276612569130901E-3</v>
      </c>
      <c r="F1601">
        <v>-7.3439376475267402E-4</v>
      </c>
      <c r="G1601">
        <v>-4.4041767993116001E-4</v>
      </c>
      <c r="I1601">
        <v>-1.1259839365846301E-3</v>
      </c>
      <c r="J1601">
        <v>2.1247965377989999E-4</v>
      </c>
      <c r="L1601">
        <v>6.0006939782302003E-4</v>
      </c>
      <c r="M1601" s="2">
        <v>5.9960529473699998E-6</v>
      </c>
      <c r="N1601">
        <v>2.4702936296317499E-4</v>
      </c>
      <c r="P1601">
        <v>-3.4566037773317299E-4</v>
      </c>
      <c r="R1601" s="2">
        <v>3.21874094727533E-5</v>
      </c>
      <c r="S1601">
        <v>1.51315677730449E-4</v>
      </c>
      <c r="U1601">
        <v>5.5837727746868104E-4</v>
      </c>
      <c r="X1601">
        <v>3.9026540197505599E-4</v>
      </c>
    </row>
    <row r="1602" spans="1:24" x14ac:dyDescent="0.45">
      <c r="A1602">
        <v>73110</v>
      </c>
      <c r="B1602">
        <v>1.8445330568918901E-3</v>
      </c>
      <c r="C1602">
        <v>-2.34206959744132E-4</v>
      </c>
      <c r="D1602">
        <v>2.02481530733964E-3</v>
      </c>
      <c r="F1602">
        <v>2.1201880396413901E-4</v>
      </c>
      <c r="G1602">
        <v>4.9314733652609897E-4</v>
      </c>
      <c r="I1602">
        <v>2.8705419911512301E-4</v>
      </c>
      <c r="J1602">
        <v>7.1810861840410902E-4</v>
      </c>
      <c r="L1602">
        <v>8.6972871867386397E-4</v>
      </c>
      <c r="M1602">
        <v>4.8249993129838401E-4</v>
      </c>
      <c r="N1602">
        <v>1.4158630026196301E-3</v>
      </c>
      <c r="O1602" s="2"/>
      <c r="P1602">
        <v>4.2943068464286298E-3</v>
      </c>
      <c r="R1602">
        <v>-1.0316328585880301E-3</v>
      </c>
      <c r="S1602">
        <v>-1.56885624492593E-3</v>
      </c>
      <c r="U1602">
        <v>-2.7832959395751502E-3</v>
      </c>
      <c r="X1602">
        <v>3.5277308543840099E-3</v>
      </c>
    </row>
    <row r="1603" spans="1:24" x14ac:dyDescent="0.45">
      <c r="A1603">
        <v>73130</v>
      </c>
      <c r="B1603">
        <v>-9.2660092900973402E-4</v>
      </c>
      <c r="C1603">
        <v>1.5046000867007601E-3</v>
      </c>
      <c r="D1603">
        <v>-6.7789834582608404E-4</v>
      </c>
      <c r="F1603">
        <v>-4.2122031095376202E-4</v>
      </c>
      <c r="G1603">
        <v>-3.6807831774641201E-4</v>
      </c>
      <c r="I1603">
        <v>-7.9857139322894201E-4</v>
      </c>
      <c r="J1603">
        <v>-4.89214815086097E-4</v>
      </c>
      <c r="L1603" s="2">
        <v>6.4657937854367301E-5</v>
      </c>
      <c r="M1603">
        <v>-1.08556946850865E-3</v>
      </c>
      <c r="N1603">
        <v>7.3825982855638995E-4</v>
      </c>
      <c r="O1603" s="2"/>
      <c r="P1603">
        <v>-5.7469586422257996E-4</v>
      </c>
      <c r="R1603" s="2">
        <v>5.8238847990547201E-5</v>
      </c>
      <c r="S1603">
        <v>-3.2572047464961599E-4</v>
      </c>
      <c r="U1603">
        <v>3.1265185956021201E-4</v>
      </c>
      <c r="X1603">
        <v>1.04252953607766E-4</v>
      </c>
    </row>
    <row r="1604" spans="1:24" x14ac:dyDescent="0.45">
      <c r="A1604">
        <v>73190</v>
      </c>
      <c r="B1604">
        <v>2.1679834449243499E-4</v>
      </c>
      <c r="C1604" s="2">
        <v>7.6049009357878896E-5</v>
      </c>
      <c r="D1604">
        <v>-2.67994328318091E-4</v>
      </c>
      <c r="F1604">
        <v>1.8622584528265999E-4</v>
      </c>
      <c r="G1604" s="2">
        <v>2.1160675338291099E-5</v>
      </c>
      <c r="I1604">
        <v>1.57730113112764E-4</v>
      </c>
      <c r="J1604" s="2">
        <v>2.75460655093611E-6</v>
      </c>
      <c r="L1604" s="2">
        <v>4.4003751888352698E-5</v>
      </c>
      <c r="M1604" s="2">
        <v>-2.51626466467181E-5</v>
      </c>
      <c r="N1604" s="2">
        <v>2.87212647030349E-5</v>
      </c>
      <c r="O1604" s="2"/>
      <c r="P1604" s="2">
        <v>-3.9297590370408498E-5</v>
      </c>
      <c r="R1604" s="2">
        <v>5.5896844399238697E-5</v>
      </c>
      <c r="S1604">
        <v>-1.18912886929864E-4</v>
      </c>
      <c r="U1604">
        <v>-1.6393901290911601E-4</v>
      </c>
      <c r="X1604" s="2">
        <v>2.01794306452627E-5</v>
      </c>
    </row>
    <row r="1605" spans="1:24" x14ac:dyDescent="0.45">
      <c r="A1605">
        <v>73240</v>
      </c>
      <c r="B1605">
        <v>-2.09239605111726E-3</v>
      </c>
      <c r="C1605">
        <v>6.5679007339192403E-4</v>
      </c>
      <c r="D1605">
        <v>3.9593997623348304E-3</v>
      </c>
      <c r="F1605">
        <v>-1.6313315042345599E-3</v>
      </c>
      <c r="G1605">
        <v>3.5773684867940201E-3</v>
      </c>
      <c r="I1605">
        <v>1.2633897237853699E-3</v>
      </c>
      <c r="J1605">
        <v>5.1532861000665097E-3</v>
      </c>
      <c r="L1605">
        <v>-1.6935400747416E-3</v>
      </c>
      <c r="M1605">
        <v>-2.95948899846758E-3</v>
      </c>
      <c r="N1605">
        <v>2.3112028329048298E-3</v>
      </c>
      <c r="P1605">
        <v>5.0892702768614902E-3</v>
      </c>
      <c r="R1605">
        <v>-1.19776153040773E-2</v>
      </c>
      <c r="S1605">
        <v>8.68293902627113E-3</v>
      </c>
      <c r="U1605">
        <v>-2.39791680903675E-2</v>
      </c>
      <c r="X1605">
        <v>1.73484835171355E-3</v>
      </c>
    </row>
    <row r="1606" spans="1:24" x14ac:dyDescent="0.45">
      <c r="A1606">
        <v>73490</v>
      </c>
      <c r="B1606">
        <v>-6.1217589399733304E-4</v>
      </c>
      <c r="C1606">
        <v>-1.93067493038481E-4</v>
      </c>
      <c r="D1606">
        <v>1.85264305367759E-4</v>
      </c>
      <c r="F1606">
        <v>-7.13663917062722E-4</v>
      </c>
      <c r="G1606">
        <v>-5.5029346268872098E-4</v>
      </c>
      <c r="I1606">
        <v>2.4713819378197502E-3</v>
      </c>
      <c r="J1606">
        <v>-9.1235668826522001E-4</v>
      </c>
      <c r="L1606">
        <v>-1.28523945692785E-4</v>
      </c>
      <c r="M1606">
        <v>1.2035075179276701E-3</v>
      </c>
      <c r="N1606">
        <v>3.1803806437546199E-3</v>
      </c>
      <c r="P1606">
        <v>6.7509326566498403E-4</v>
      </c>
      <c r="R1606">
        <v>-2.1401224500677898E-3</v>
      </c>
      <c r="S1606">
        <v>2.26339539433171E-4</v>
      </c>
      <c r="U1606">
        <v>-1.7810229735669899E-4</v>
      </c>
      <c r="X1606">
        <v>-7.76626330652144E-4</v>
      </c>
    </row>
    <row r="1607" spans="1:24" x14ac:dyDescent="0.45">
      <c r="A1607">
        <v>73540</v>
      </c>
      <c r="B1607">
        <v>-2.5487172406015601E-4</v>
      </c>
      <c r="C1607">
        <v>-1.4593396684909501E-4</v>
      </c>
      <c r="D1607">
        <v>1.2789305667383001E-4</v>
      </c>
      <c r="F1607">
        <v>3.6245665102279003E-4</v>
      </c>
      <c r="G1607">
        <v>1.8095256622245701E-4</v>
      </c>
      <c r="I1607">
        <v>1.9865134099689001E-4</v>
      </c>
      <c r="J1607" s="2">
        <v>-5.5130404984426097E-5</v>
      </c>
      <c r="L1607" s="2">
        <v>4.4875809253454097E-5</v>
      </c>
      <c r="M1607" s="2">
        <v>2.92322784158292E-5</v>
      </c>
      <c r="N1607" s="2">
        <v>1.3799616813849699E-5</v>
      </c>
      <c r="P1607" s="2">
        <v>-7.1717751506814299E-6</v>
      </c>
      <c r="R1607">
        <v>1.07396881583686E-4</v>
      </c>
      <c r="S1607" s="2">
        <v>1.3421296734644899E-5</v>
      </c>
      <c r="U1607">
        <v>1.10705102980139E-4</v>
      </c>
      <c r="X1607">
        <v>4.1270452287572401E-4</v>
      </c>
    </row>
    <row r="1608" spans="1:24" x14ac:dyDescent="0.45">
      <c r="A1608">
        <v>73570</v>
      </c>
      <c r="B1608">
        <v>1.11993799291026E-3</v>
      </c>
      <c r="C1608" s="2">
        <v>9.8888525247502697E-5</v>
      </c>
      <c r="D1608">
        <v>1.01055488885999E-4</v>
      </c>
      <c r="F1608">
        <v>1.3522730217620899E-3</v>
      </c>
      <c r="G1608">
        <v>-8.8213249840797504E-4</v>
      </c>
      <c r="I1608">
        <v>4.6076910766784798E-4</v>
      </c>
      <c r="J1608">
        <v>-5.9685833547438896E-4</v>
      </c>
      <c r="L1608">
        <v>2.2087040663044499E-4</v>
      </c>
      <c r="M1608">
        <v>-1.3677728770811E-4</v>
      </c>
      <c r="N1608" s="2">
        <v>-5.1018959445957502E-5</v>
      </c>
      <c r="O1608" s="2"/>
      <c r="P1608" s="2">
        <v>-6.1108548961276595E-5</v>
      </c>
      <c r="R1608">
        <v>1.0930501366120499E-3</v>
      </c>
      <c r="S1608">
        <v>-2.5746669570367601E-4</v>
      </c>
      <c r="U1608">
        <v>5.6990179758838102E-4</v>
      </c>
      <c r="X1608">
        <v>7.2777443587870503E-4</v>
      </c>
    </row>
    <row r="1609" spans="1:24" x14ac:dyDescent="0.45">
      <c r="A1609">
        <v>73640</v>
      </c>
      <c r="B1609" s="2">
        <v>1.8458465906134201E-5</v>
      </c>
      <c r="C1609">
        <v>-1.90376239849975E-4</v>
      </c>
      <c r="D1609">
        <v>2.3079369541826599E-4</v>
      </c>
      <c r="F1609">
        <v>1.3200809311604301E-4</v>
      </c>
      <c r="G1609">
        <v>6.1419173575262803E-4</v>
      </c>
      <c r="I1609" s="2">
        <v>-2.74977519483826E-5</v>
      </c>
      <c r="J1609">
        <v>2.66614624161962E-4</v>
      </c>
      <c r="L1609">
        <v>2.1789981097767799E-4</v>
      </c>
      <c r="M1609">
        <v>1.2240218430493199E-4</v>
      </c>
      <c r="N1609" s="2">
        <v>8.7343715379692096E-5</v>
      </c>
      <c r="O1609" s="2"/>
      <c r="P1609">
        <v>-4.9660525378975896E-4</v>
      </c>
      <c r="R1609">
        <v>1.7510069215444701E-4</v>
      </c>
      <c r="S1609" s="2">
        <v>4.29242754669684E-5</v>
      </c>
      <c r="U1609" s="2">
        <v>7.0645294872627494E-5</v>
      </c>
      <c r="X1609">
        <v>2.1518399501010101E-4</v>
      </c>
    </row>
    <row r="1610" spans="1:24" x14ac:dyDescent="0.45">
      <c r="A1610">
        <v>73930</v>
      </c>
      <c r="B1610">
        <v>2.4717858425979698E-4</v>
      </c>
      <c r="C1610" s="2">
        <v>6.2213585823085201E-5</v>
      </c>
      <c r="D1610">
        <v>-5.1699392290386302E-4</v>
      </c>
      <c r="F1610">
        <v>2.6700314613210298E-4</v>
      </c>
      <c r="G1610">
        <v>-7.6377706491214596E-4</v>
      </c>
      <c r="I1610">
        <v>-3.2468688956191998E-4</v>
      </c>
      <c r="J1610">
        <v>7.7104545624429304E-4</v>
      </c>
      <c r="L1610" s="2">
        <v>-1.13327477201092E-5</v>
      </c>
      <c r="M1610">
        <v>1.251069293173E-4</v>
      </c>
      <c r="N1610" s="2">
        <v>-1.7280059919087301E-5</v>
      </c>
      <c r="O1610" s="2"/>
      <c r="P1610" s="2">
        <v>-1.49561420324316E-5</v>
      </c>
      <c r="R1610">
        <v>1.3008498687380499E-4</v>
      </c>
      <c r="S1610" s="2">
        <v>1.7473844796281802E-5</v>
      </c>
      <c r="U1610">
        <v>2.9470535603221199E-4</v>
      </c>
      <c r="X1610">
        <v>-1.19870791088261E-4</v>
      </c>
    </row>
    <row r="1611" spans="1:24" x14ac:dyDescent="0.45">
      <c r="A1611">
        <v>74000</v>
      </c>
      <c r="B1611">
        <v>7.2332801413921895E-4</v>
      </c>
      <c r="C1611">
        <v>-1.75582213748213E-4</v>
      </c>
      <c r="D1611">
        <v>-7.4446662953689304E-4</v>
      </c>
      <c r="F1611" s="2">
        <v>7.3200823047136199E-5</v>
      </c>
      <c r="G1611">
        <v>-7.3597169578364303E-4</v>
      </c>
      <c r="I1611">
        <v>-1.42535221619869E-3</v>
      </c>
      <c r="J1611">
        <v>4.7701283614646703E-4</v>
      </c>
      <c r="L1611">
        <v>-1.5824211271044399E-3</v>
      </c>
      <c r="M1611">
        <v>-2.62407200413532E-4</v>
      </c>
      <c r="N1611" s="2">
        <v>5.2848974177164297E-5</v>
      </c>
      <c r="P1611">
        <v>-2.7137124951765698E-4</v>
      </c>
      <c r="R1611">
        <v>-7.0665300406344599E-4</v>
      </c>
      <c r="S1611">
        <v>9.5496116641540104E-4</v>
      </c>
      <c r="U1611">
        <v>-1.0632508603467801E-3</v>
      </c>
      <c r="X1611">
        <v>-6.0256279058035905E-4</v>
      </c>
    </row>
    <row r="1612" spans="1:24" x14ac:dyDescent="0.45">
      <c r="A1612">
        <v>74130</v>
      </c>
      <c r="B1612">
        <v>-3.3463716524527199E-4</v>
      </c>
      <c r="C1612">
        <v>-1.1094203561835101E-3</v>
      </c>
      <c r="D1612">
        <v>-1.7920251893023601E-3</v>
      </c>
      <c r="F1612">
        <v>-4.4617468037494402E-4</v>
      </c>
      <c r="G1612">
        <v>3.2156315944601702E-4</v>
      </c>
      <c r="I1612">
        <v>9.8848124155671889E-4</v>
      </c>
      <c r="J1612">
        <v>2.8567632834796601E-4</v>
      </c>
      <c r="L1612" s="2">
        <v>-2.4254503097791198E-5</v>
      </c>
      <c r="M1612">
        <v>2.37456024258476E-3</v>
      </c>
      <c r="N1612">
        <v>-2.5618037565962602E-4</v>
      </c>
      <c r="P1612">
        <v>2.59380258176158E-3</v>
      </c>
      <c r="R1612">
        <v>-1.9973858234938E-3</v>
      </c>
      <c r="S1612">
        <v>-2.7939276714889698E-4</v>
      </c>
      <c r="U1612">
        <v>-1.1087882447179901E-3</v>
      </c>
      <c r="X1612">
        <v>-4.7007863953448599E-4</v>
      </c>
    </row>
    <row r="1613" spans="1:24" x14ac:dyDescent="0.45">
      <c r="A1613">
        <v>74140</v>
      </c>
      <c r="B1613">
        <v>4.8856601889876196E-4</v>
      </c>
      <c r="C1613">
        <v>2.6746313714856801E-4</v>
      </c>
      <c r="D1613">
        <v>4.2118934693407103E-4</v>
      </c>
      <c r="F1613" s="2">
        <v>1.8076650954418699E-5</v>
      </c>
    </row>
    <row r="1614" spans="1:24" x14ac:dyDescent="0.45">
      <c r="A1614">
        <v>74150</v>
      </c>
      <c r="B1614" s="2">
        <v>-4.6504600407431401E-5</v>
      </c>
      <c r="C1614" s="2">
        <v>8.0049163311050507E-5</v>
      </c>
      <c r="D1614" s="2">
        <v>-9.6572515467819006E-5</v>
      </c>
      <c r="F1614">
        <v>3.8997241538383902E-4</v>
      </c>
      <c r="G1614" s="2">
        <v>-2.2729020354794699E-5</v>
      </c>
      <c r="I1614">
        <v>5.0148896943716403E-4</v>
      </c>
      <c r="J1614">
        <v>1.28869257050955E-4</v>
      </c>
      <c r="L1614">
        <v>2.6453541943368802E-4</v>
      </c>
      <c r="M1614">
        <v>-2.4262541010506601E-4</v>
      </c>
      <c r="N1614">
        <v>1.74811694379265E-4</v>
      </c>
      <c r="P1614">
        <v>-1.1092263342738799E-4</v>
      </c>
      <c r="R1614" s="2">
        <v>-6.3380164417487796E-5</v>
      </c>
      <c r="S1614" s="2">
        <v>-3.2489512847133801E-6</v>
      </c>
      <c r="U1614" s="2">
        <v>3.8782009756767303E-5</v>
      </c>
      <c r="X1614" s="2">
        <v>4.9882540543055399E-5</v>
      </c>
    </row>
    <row r="1615" spans="1:24" x14ac:dyDescent="0.45">
      <c r="A1615">
        <v>74430</v>
      </c>
      <c r="B1615">
        <v>1.89179406031319E-3</v>
      </c>
      <c r="C1615">
        <v>1.34971891935459E-3</v>
      </c>
      <c r="D1615">
        <v>1.26142848499556E-3</v>
      </c>
      <c r="F1615">
        <v>-1.0793084305014101E-3</v>
      </c>
      <c r="G1615">
        <v>-5.5506922760101295E-4</v>
      </c>
      <c r="I1615">
        <v>-8.0781124015546005E-4</v>
      </c>
      <c r="J1615">
        <v>1.5350095261914499E-4</v>
      </c>
      <c r="L1615">
        <v>2.8594590304135401E-3</v>
      </c>
      <c r="M1615">
        <v>1.2351374391291201E-2</v>
      </c>
      <c r="N1615">
        <v>-2.1270223649008202E-3</v>
      </c>
      <c r="O1615" s="2"/>
      <c r="P1615">
        <v>-4.9834006882624902E-3</v>
      </c>
      <c r="R1615">
        <v>1.6498865113299601E-3</v>
      </c>
      <c r="S1615">
        <v>-1.3379207117341901E-3</v>
      </c>
      <c r="U1615">
        <v>-4.6777275970906898E-3</v>
      </c>
      <c r="X1615">
        <v>3.0077903359058798E-4</v>
      </c>
    </row>
    <row r="1616" spans="1:24" x14ac:dyDescent="0.45">
      <c r="A1616">
        <v>74600</v>
      </c>
      <c r="B1616">
        <v>5.1882602577391003E-4</v>
      </c>
      <c r="C1616" s="2">
        <v>2.1281410477263899E-5</v>
      </c>
      <c r="D1616">
        <v>-1.0145717499197701E-3</v>
      </c>
      <c r="F1616">
        <v>8.4433486548541605E-4</v>
      </c>
      <c r="G1616">
        <v>1.3023690487624101E-4</v>
      </c>
      <c r="I1616">
        <v>-1.86991193896971E-4</v>
      </c>
      <c r="J1616">
        <v>-4.9010199232147895E-4</v>
      </c>
      <c r="L1616" s="2">
        <v>1.0805400144546299E-5</v>
      </c>
      <c r="M1616">
        <v>-5.8700215597873003E-4</v>
      </c>
      <c r="N1616">
        <v>-5.4158396150463296E-4</v>
      </c>
      <c r="P1616">
        <v>2.7209217718472201E-3</v>
      </c>
      <c r="R1616">
        <v>-1.0328752198867201E-3</v>
      </c>
      <c r="S1616">
        <v>5.8163446278709698E-4</v>
      </c>
      <c r="U1616">
        <v>-1.0910972978679101E-3</v>
      </c>
      <c r="X1616">
        <v>-1.8506015767246899E-4</v>
      </c>
    </row>
    <row r="1617" spans="1:24" x14ac:dyDescent="0.45">
      <c r="A1617">
        <v>74610</v>
      </c>
      <c r="B1617">
        <v>-2.52285050737004E-4</v>
      </c>
      <c r="C1617">
        <v>1.3396513019039701E-4</v>
      </c>
      <c r="D1617">
        <v>-2.3477783924286301E-4</v>
      </c>
      <c r="F1617">
        <v>0</v>
      </c>
      <c r="G1617">
        <v>2.2615190836069199E-4</v>
      </c>
      <c r="I1617">
        <v>2.1258714937892099E-4</v>
      </c>
      <c r="J1617" s="2">
        <v>7.3838533030626304E-5</v>
      </c>
      <c r="L1617">
        <v>-4.3099668704199801E-4</v>
      </c>
      <c r="M1617">
        <v>2.60009681418387E-4</v>
      </c>
      <c r="N1617">
        <v>-3.2044034628338301E-4</v>
      </c>
      <c r="P1617">
        <v>-6.35954332134966E-4</v>
      </c>
      <c r="R1617" s="2">
        <v>1.243489331061E-5</v>
      </c>
      <c r="S1617" s="2">
        <v>6.7447108312227304E-5</v>
      </c>
      <c r="U1617">
        <v>1.7676372100468901E-4</v>
      </c>
      <c r="X1617">
        <v>-6.1075406324554696E-4</v>
      </c>
    </row>
    <row r="1618" spans="1:24" x14ac:dyDescent="0.45">
      <c r="A1618">
        <v>75130</v>
      </c>
      <c r="B1618">
        <v>-1.15736439794536E-4</v>
      </c>
      <c r="C1618">
        <v>-3.73564677112875E-4</v>
      </c>
      <c r="D1618">
        <v>-1.2073120769801199E-4</v>
      </c>
      <c r="F1618">
        <v>7.3117020712368502E-4</v>
      </c>
      <c r="G1618" s="2">
        <v>5.5953772907710603E-5</v>
      </c>
      <c r="I1618">
        <v>2.9126666397134398E-4</v>
      </c>
      <c r="J1618">
        <v>-3.6339135199754203E-4</v>
      </c>
      <c r="L1618">
        <v>-3.7417225998032398E-4</v>
      </c>
      <c r="M1618" s="2">
        <v>8.7129987294072396E-5</v>
      </c>
      <c r="N1618">
        <v>-2.29834726542796E-4</v>
      </c>
      <c r="P1618">
        <v>-9.7287489283943605E-4</v>
      </c>
      <c r="R1618">
        <v>6.9803768740721696E-4</v>
      </c>
      <c r="S1618">
        <v>2.4287203386101299E-4</v>
      </c>
      <c r="U1618">
        <v>2.4130153863185599E-4</v>
      </c>
      <c r="X1618" s="2">
        <v>-7.0557425950863105E-5</v>
      </c>
    </row>
    <row r="1619" spans="1:24" x14ac:dyDescent="0.45">
      <c r="A1619">
        <v>75180</v>
      </c>
      <c r="B1619">
        <v>-5.3679801279521303E-4</v>
      </c>
      <c r="C1619">
        <v>1.7526217645734901E-4</v>
      </c>
      <c r="D1619">
        <v>1.3360982359282799E-3</v>
      </c>
      <c r="F1619">
        <v>-2.36406789859067E-4</v>
      </c>
      <c r="G1619">
        <v>3.9986589654498599E-4</v>
      </c>
      <c r="I1619">
        <v>-7.5947597263434298E-4</v>
      </c>
      <c r="J1619">
        <v>5.85238008576314E-4</v>
      </c>
      <c r="L1619">
        <v>-6.6190019429199904E-4</v>
      </c>
      <c r="M1619">
        <v>-6.5950582313996299E-4</v>
      </c>
      <c r="N1619">
        <v>-4.5663665325818801E-4</v>
      </c>
      <c r="O1619" s="2"/>
      <c r="P1619">
        <v>-2.56781292070761E-4</v>
      </c>
      <c r="R1619">
        <v>-1.1396242388112001E-3</v>
      </c>
      <c r="S1619">
        <v>7.9218285971444503E-4</v>
      </c>
      <c r="U1619">
        <v>-7.3128430059899601E-4</v>
      </c>
      <c r="X1619">
        <v>7.31334085194081E-4</v>
      </c>
    </row>
    <row r="1620" spans="1:24" x14ac:dyDescent="0.45">
      <c r="A1620">
        <v>75970</v>
      </c>
      <c r="B1620">
        <v>4.9659582620044601E-4</v>
      </c>
      <c r="C1620" s="2">
        <v>-9.5930053870052792E-6</v>
      </c>
      <c r="D1620">
        <v>-1.3618263734667499E-4</v>
      </c>
      <c r="F1620">
        <v>3.4181935616753501E-4</v>
      </c>
      <c r="G1620" s="2">
        <v>9.0604767935464607E-6</v>
      </c>
      <c r="I1620" s="2">
        <v>5.1792332014472198E-5</v>
      </c>
      <c r="J1620">
        <v>-1.12045975896686E-4</v>
      </c>
      <c r="L1620">
        <v>1.41775850083808E-4</v>
      </c>
      <c r="M1620">
        <v>-1.0566046662487E-4</v>
      </c>
      <c r="N1620">
        <v>3.0341135212308602E-4</v>
      </c>
      <c r="O1620" s="2"/>
      <c r="P1620" s="2">
        <v>-2.2932472540414299E-5</v>
      </c>
      <c r="R1620">
        <v>2.1390701626139099E-4</v>
      </c>
      <c r="S1620" s="2">
        <v>-1.4763886783454599E-5</v>
      </c>
      <c r="U1620">
        <v>1.3503901550310899E-4</v>
      </c>
      <c r="X1620" s="2">
        <v>-8.6898802453647402E-5</v>
      </c>
    </row>
    <row r="1621" spans="1:24" x14ac:dyDescent="0.45">
      <c r="A1621">
        <v>76080</v>
      </c>
      <c r="B1621">
        <v>7.6540518376114902E-4</v>
      </c>
      <c r="C1621">
        <v>3.11249406349363E-4</v>
      </c>
      <c r="D1621">
        <v>2.5178945532660399E-4</v>
      </c>
      <c r="F1621">
        <v>4.3596865417285598E-4</v>
      </c>
      <c r="G1621">
        <v>-4.6541497790297402E-4</v>
      </c>
      <c r="I1621">
        <v>3.26579228922433E-4</v>
      </c>
      <c r="J1621">
        <v>1.2264966911023899E-4</v>
      </c>
      <c r="L1621">
        <v>3.3621639260108502E-4</v>
      </c>
      <c r="M1621" s="2">
        <v>8.9864779340527597E-5</v>
      </c>
      <c r="N1621">
        <v>1.70790415819437E-4</v>
      </c>
      <c r="P1621" s="2">
        <v>-9.9410744662910997E-6</v>
      </c>
      <c r="R1621">
        <v>1.22030942728699E-4</v>
      </c>
      <c r="S1621">
        <v>-6.2312691017005304E-4</v>
      </c>
      <c r="U1621">
        <v>1.99205369324291E-4</v>
      </c>
      <c r="X1621" s="2">
        <v>2.1069243692449701E-5</v>
      </c>
    </row>
    <row r="1622" spans="1:24" x14ac:dyDescent="0.45">
      <c r="A1622">
        <v>76090</v>
      </c>
      <c r="B1622">
        <v>2.0890882327516199E-4</v>
      </c>
      <c r="C1622" s="2">
        <v>9.9821945272446898E-5</v>
      </c>
      <c r="D1622">
        <v>0</v>
      </c>
    </row>
    <row r="1623" spans="1:24" x14ac:dyDescent="0.45">
      <c r="A1623">
        <v>77280</v>
      </c>
      <c r="B1623">
        <v>-3.0918585914543602E-4</v>
      </c>
      <c r="C1623">
        <v>-3.0559385312200701E-4</v>
      </c>
      <c r="D1623">
        <v>6.2269300229193E-4</v>
      </c>
      <c r="F1623">
        <v>3.8480335808562698E-4</v>
      </c>
      <c r="G1623">
        <v>-1.10230089499768E-4</v>
      </c>
      <c r="I1623">
        <v>-3.0457957709558998E-4</v>
      </c>
      <c r="J1623">
        <v>4.3353360885740498E-4</v>
      </c>
      <c r="L1623">
        <v>-1.5433920250894299E-4</v>
      </c>
      <c r="M1623">
        <v>-6.2151380647821296E-4</v>
      </c>
      <c r="N1623">
        <v>-1.6019854464575599E-3</v>
      </c>
      <c r="P1623">
        <v>1.0619008614066999E-4</v>
      </c>
      <c r="R1623">
        <v>3.3109359855098598E-4</v>
      </c>
      <c r="S1623">
        <v>-1.0098543522429401E-4</v>
      </c>
      <c r="U1623">
        <v>2.7953109775832299E-4</v>
      </c>
      <c r="X1623">
        <v>1.8380169860598801E-4</v>
      </c>
    </row>
    <row r="1624" spans="1:24" x14ac:dyDescent="0.45">
      <c r="A1624">
        <v>77360</v>
      </c>
      <c r="B1624">
        <v>-4.97598348404999E-3</v>
      </c>
      <c r="C1624">
        <v>7.8830919278322195E-4</v>
      </c>
      <c r="D1624">
        <v>5.2216340046618596E-3</v>
      </c>
      <c r="F1624">
        <v>1.03771282983638E-3</v>
      </c>
      <c r="G1624">
        <v>2.6266830994946702E-3</v>
      </c>
      <c r="I1624">
        <v>6.6812787951104104E-3</v>
      </c>
      <c r="J1624">
        <v>5.5423166729060202E-3</v>
      </c>
      <c r="L1624">
        <v>-3.3437997822409302E-3</v>
      </c>
      <c r="M1624">
        <v>-1.01373022683022E-3</v>
      </c>
      <c r="N1624">
        <v>1.9384291301287799E-3</v>
      </c>
      <c r="P1624">
        <v>1.0638794645909401E-2</v>
      </c>
      <c r="R1624">
        <v>1.08204500780855E-4</v>
      </c>
      <c r="S1624">
        <v>3.2225351516490799E-3</v>
      </c>
      <c r="U1624">
        <v>-5.5100860501605996E-3</v>
      </c>
      <c r="X1624">
        <v>1.8755946587427699E-3</v>
      </c>
    </row>
    <row r="1625" spans="1:24" x14ac:dyDescent="0.45">
      <c r="A1625">
        <v>77500</v>
      </c>
      <c r="B1625">
        <v>5.0572978633482398E-4</v>
      </c>
      <c r="C1625">
        <v>2.5150557051103502E-4</v>
      </c>
      <c r="D1625" s="2">
        <v>-6.2372435263831005E-5</v>
      </c>
      <c r="F1625">
        <v>2.1798017042877799E-4</v>
      </c>
      <c r="G1625" s="2">
        <v>-3.9749678217425297E-5</v>
      </c>
      <c r="I1625">
        <v>2.5631068909534398E-4</v>
      </c>
      <c r="J1625" s="2">
        <v>-3.6753274194208698E-5</v>
      </c>
      <c r="L1625">
        <v>2.0929048766323501E-4</v>
      </c>
      <c r="M1625">
        <v>1.6012140861023101E-4</v>
      </c>
      <c r="N1625" s="2">
        <v>-4.7804459215792398E-5</v>
      </c>
      <c r="P1625" s="2">
        <v>-1.6607139809951599E-5</v>
      </c>
      <c r="R1625">
        <v>2.9561295708500598E-4</v>
      </c>
      <c r="S1625">
        <v>1.62427972198401E-4</v>
      </c>
      <c r="U1625">
        <v>1.95751506590362E-4</v>
      </c>
      <c r="X1625">
        <v>-9.4935990261035396E-4</v>
      </c>
    </row>
    <row r="1626" spans="1:24" x14ac:dyDescent="0.45">
      <c r="A1626">
        <v>77970</v>
      </c>
      <c r="B1626">
        <v>-3.5743210321706998E-3</v>
      </c>
      <c r="C1626">
        <v>-2.2932965914698E-3</v>
      </c>
      <c r="D1626">
        <v>1.07217224188775E-2</v>
      </c>
      <c r="F1626">
        <v>-8.6055600831840603E-3</v>
      </c>
      <c r="G1626">
        <v>1.1522331331641201E-2</v>
      </c>
      <c r="I1626">
        <v>7.2559404225659299E-3</v>
      </c>
      <c r="J1626">
        <v>1.38764124614892E-2</v>
      </c>
      <c r="L1626">
        <v>-2.50901290990732E-2</v>
      </c>
      <c r="M1626">
        <v>5.2560195935806497E-3</v>
      </c>
      <c r="N1626">
        <v>-5.7442898600336997E-4</v>
      </c>
      <c r="P1626">
        <v>6.2676313442825201E-3</v>
      </c>
      <c r="R1626">
        <v>3.4633601034078699E-3</v>
      </c>
      <c r="S1626">
        <v>1.54409921111671E-3</v>
      </c>
      <c r="U1626">
        <v>-1.8366174015283801E-2</v>
      </c>
      <c r="X1626">
        <v>-4.3516074903231904E-3</v>
      </c>
    </row>
    <row r="1627" spans="1:24" x14ac:dyDescent="0.45">
      <c r="A1627">
        <v>78000</v>
      </c>
      <c r="B1627">
        <v>-2.32156274751952E-4</v>
      </c>
      <c r="C1627" s="2">
        <v>-8.2957219027326805E-5</v>
      </c>
      <c r="D1627">
        <v>-1.96389920894264E-4</v>
      </c>
      <c r="F1627">
        <v>2.0510621786698E-4</v>
      </c>
      <c r="G1627" s="2">
        <v>-5.83397618574944E-5</v>
      </c>
      <c r="I1627" s="2">
        <v>-1.78221315373177E-5</v>
      </c>
      <c r="J1627" s="2">
        <v>7.3070552004355301E-5</v>
      </c>
      <c r="L1627">
        <v>2.89776289076289E-4</v>
      </c>
      <c r="M1627">
        <v>4.7996799599730799E-4</v>
      </c>
      <c r="N1627">
        <v>-3.5214522046790099E-4</v>
      </c>
      <c r="P1627" s="2">
        <v>-8.0975734296236401E-6</v>
      </c>
      <c r="R1627" s="2">
        <v>1.46353158663824E-5</v>
      </c>
      <c r="S1627" s="2">
        <v>7.3397522866659402E-6</v>
      </c>
      <c r="U1627">
        <v>-2.5093397444862499E-4</v>
      </c>
      <c r="X1627" s="2">
        <v>8.4100931746316005E-6</v>
      </c>
    </row>
    <row r="1628" spans="1:24" x14ac:dyDescent="0.45">
      <c r="A1628">
        <v>78020</v>
      </c>
      <c r="B1628">
        <v>-2.5098411191693299E-3</v>
      </c>
      <c r="C1628">
        <v>1.58499324721819E-4</v>
      </c>
      <c r="D1628" s="2">
        <v>3.95054116147543E-5</v>
      </c>
      <c r="F1628">
        <v>-7.5065352757114595E-4</v>
      </c>
      <c r="G1628">
        <v>-7.08250070652904E-4</v>
      </c>
      <c r="I1628">
        <v>-4.8087502710560999E-4</v>
      </c>
      <c r="J1628">
        <v>1.16649311426108E-3</v>
      </c>
      <c r="L1628">
        <v>-6.0128552005862302E-4</v>
      </c>
      <c r="M1628">
        <v>1.5517326876636299E-4</v>
      </c>
      <c r="N1628" s="2">
        <v>5.7935194292946898E-5</v>
      </c>
      <c r="O1628" s="2"/>
      <c r="P1628">
        <v>1.15759077575532E-3</v>
      </c>
      <c r="R1628">
        <v>-1.20959174852374E-3</v>
      </c>
      <c r="S1628">
        <v>-1.55692255937858E-3</v>
      </c>
      <c r="U1628">
        <v>-1.31405382690515E-3</v>
      </c>
      <c r="X1628">
        <v>6.3011385574483401E-4</v>
      </c>
    </row>
    <row r="1629" spans="1:24" x14ac:dyDescent="0.45">
      <c r="A1629">
        <v>78070</v>
      </c>
      <c r="B1629">
        <v>-1.4919337888132499E-3</v>
      </c>
      <c r="C1629">
        <v>-4.1056646029388402E-4</v>
      </c>
      <c r="D1629">
        <v>5.9170113972619798E-4</v>
      </c>
      <c r="F1629">
        <v>-1.96767954753941E-3</v>
      </c>
      <c r="G1629">
        <v>-6.7351930193479696E-4</v>
      </c>
      <c r="I1629">
        <v>7.5663890298887499E-4</v>
      </c>
      <c r="J1629">
        <v>2.4480574366232901E-3</v>
      </c>
      <c r="L1629">
        <v>-1.85862660631597E-3</v>
      </c>
      <c r="M1629">
        <v>-1.03072515036666E-4</v>
      </c>
      <c r="N1629">
        <v>-1.1349728706767899E-3</v>
      </c>
      <c r="P1629">
        <v>-3.5215451543188899E-4</v>
      </c>
      <c r="R1629">
        <v>-4.2698874539645398E-4</v>
      </c>
      <c r="S1629">
        <v>-2.1303460139857999E-4</v>
      </c>
      <c r="U1629">
        <v>-1.6179248644680099E-3</v>
      </c>
      <c r="X1629">
        <v>1.5290893787275599E-3</v>
      </c>
    </row>
    <row r="1630" spans="1:24" x14ac:dyDescent="0.45">
      <c r="A1630">
        <v>78130</v>
      </c>
      <c r="B1630">
        <v>3.0746991499447E-4</v>
      </c>
      <c r="C1630" s="2">
        <v>6.6945082872177101E-5</v>
      </c>
      <c r="D1630">
        <v>-3.49004296816606E-4</v>
      </c>
      <c r="F1630">
        <v>5.4032744723490705E-4</v>
      </c>
      <c r="G1630">
        <v>1.17995998739455E-4</v>
      </c>
      <c r="I1630">
        <v>1.3387580128249201E-4</v>
      </c>
      <c r="J1630" s="2">
        <v>5.93727248265877E-5</v>
      </c>
      <c r="L1630">
        <v>1.17972583094699E-4</v>
      </c>
      <c r="M1630" s="2">
        <v>8.3905720296568597E-5</v>
      </c>
      <c r="N1630" s="2">
        <v>2.3729832123259901E-5</v>
      </c>
      <c r="P1630" s="2">
        <v>-6.83417725840513E-6</v>
      </c>
      <c r="R1630" s="2">
        <v>2.2408513868012499E-5</v>
      </c>
      <c r="S1630" s="2">
        <v>8.1231710669313798E-5</v>
      </c>
      <c r="U1630" s="2">
        <v>9.6404846837138106E-6</v>
      </c>
      <c r="X1630" s="2">
        <v>3.13330039961878E-5</v>
      </c>
    </row>
    <row r="1631" spans="1:24" x14ac:dyDescent="0.45">
      <c r="A1631">
        <v>78140</v>
      </c>
      <c r="B1631" s="2">
        <v>8.0861106913576595E-5</v>
      </c>
      <c r="C1631" s="2">
        <v>3.2076521580637698E-5</v>
      </c>
      <c r="D1631" s="2">
        <v>-6.3298676492036098E-5</v>
      </c>
      <c r="F1631">
        <v>2.87362423676082E-4</v>
      </c>
      <c r="G1631" s="2">
        <v>-1.5382550866849799E-5</v>
      </c>
      <c r="I1631">
        <v>-1.14377686402552E-4</v>
      </c>
      <c r="J1631" s="2">
        <v>-9.2028330393772407E-5</v>
      </c>
      <c r="L1631">
        <v>1.19610126120954E-4</v>
      </c>
      <c r="M1631" s="2">
        <v>-5.5658918467719199E-5</v>
      </c>
      <c r="N1631" s="2">
        <v>-8.4055471549677297E-5</v>
      </c>
      <c r="O1631" s="2"/>
      <c r="P1631">
        <v>-1.6634497429491399E-3</v>
      </c>
      <c r="R1631">
        <v>-6.16822544389433E-4</v>
      </c>
      <c r="S1631">
        <v>2.01149076433619E-4</v>
      </c>
      <c r="U1631">
        <v>7.2952237315197495E-4</v>
      </c>
      <c r="X1631" s="2">
        <v>-7.5426185961008601E-5</v>
      </c>
    </row>
    <row r="1632" spans="1:24" x14ac:dyDescent="0.45">
      <c r="A1632">
        <v>78150</v>
      </c>
      <c r="B1632">
        <v>2.2585752460948499E-4</v>
      </c>
      <c r="C1632">
        <v>1.37249203309827E-4</v>
      </c>
      <c r="D1632">
        <v>-1.47466732332621E-3</v>
      </c>
      <c r="F1632">
        <v>5.1360682058816502E-4</v>
      </c>
      <c r="G1632">
        <v>-1.2711356604003399E-3</v>
      </c>
      <c r="I1632">
        <v>-6.8279018963181802E-4</v>
      </c>
      <c r="J1632">
        <v>-2.9787242534281899E-4</v>
      </c>
      <c r="L1632">
        <v>2.4664248541768097E-4</v>
      </c>
      <c r="M1632">
        <v>0</v>
      </c>
      <c r="N1632">
        <v>-8.8312216696127702E-4</v>
      </c>
      <c r="O1632" s="2"/>
      <c r="P1632" s="2">
        <v>-9.7849699356451105E-5</v>
      </c>
      <c r="R1632">
        <v>2.9797087267851799E-4</v>
      </c>
      <c r="S1632">
        <v>4.6675161035862899E-4</v>
      </c>
      <c r="U1632">
        <v>7.9529379944268304E-4</v>
      </c>
      <c r="X1632">
        <v>-6.2615257840408303E-4</v>
      </c>
    </row>
    <row r="1633" spans="1:24" x14ac:dyDescent="0.45">
      <c r="A1633">
        <v>78160</v>
      </c>
      <c r="B1633">
        <v>4.2922386064082798E-3</v>
      </c>
      <c r="C1633">
        <v>-2.0913819352603798E-3</v>
      </c>
      <c r="D1633">
        <v>1.1781996782318999E-3</v>
      </c>
      <c r="F1633">
        <v>2.8706843376897001E-3</v>
      </c>
      <c r="G1633">
        <v>4.6006304323808703E-3</v>
      </c>
      <c r="I1633">
        <v>8.6556690487885404E-4</v>
      </c>
      <c r="J1633">
        <v>1.4677686348630299E-3</v>
      </c>
      <c r="L1633">
        <v>-5.5956007492497103E-4</v>
      </c>
      <c r="M1633">
        <v>1.5611877883936801E-3</v>
      </c>
      <c r="N1633">
        <v>-3.0248670474349402E-3</v>
      </c>
      <c r="O1633" s="2"/>
      <c r="P1633" s="2">
        <v>2.6363286066174799E-5</v>
      </c>
      <c r="R1633">
        <v>-1.5961884342344699E-3</v>
      </c>
      <c r="S1633">
        <v>9.2892816132096497E-3</v>
      </c>
      <c r="U1633">
        <v>-3.2167091928395601E-4</v>
      </c>
      <c r="X1633">
        <v>6.6478578873556899E-3</v>
      </c>
    </row>
    <row r="1634" spans="1:24" x14ac:dyDescent="0.45">
      <c r="A1634">
        <v>78340</v>
      </c>
      <c r="B1634">
        <v>-2.9199303753788099E-3</v>
      </c>
      <c r="C1634">
        <v>1.9997625870832501E-3</v>
      </c>
      <c r="D1634">
        <v>-6.5069169505150095E-4</v>
      </c>
      <c r="F1634">
        <v>-8.2033934562403396E-4</v>
      </c>
      <c r="G1634">
        <v>-2.1972295749088499E-3</v>
      </c>
      <c r="I1634">
        <v>6.5487044323774902E-4</v>
      </c>
      <c r="J1634">
        <v>1.1161850341517301E-3</v>
      </c>
      <c r="L1634">
        <v>-1.26797298812587E-3</v>
      </c>
      <c r="M1634" s="2">
        <v>4.30568615083146E-5</v>
      </c>
      <c r="N1634">
        <v>-4.4504361232409703E-4</v>
      </c>
      <c r="O1634" s="2"/>
      <c r="P1634">
        <v>1.2569320180012E-3</v>
      </c>
      <c r="R1634">
        <v>4.1658517156226198E-4</v>
      </c>
      <c r="S1634">
        <v>8.6844059133234805E-4</v>
      </c>
      <c r="U1634">
        <v>2.46928715954043E-3</v>
      </c>
      <c r="X1634">
        <v>-2.1486549542833301E-3</v>
      </c>
    </row>
    <row r="1635" spans="1:24" x14ac:dyDescent="0.45">
      <c r="A1635">
        <v>78350</v>
      </c>
      <c r="B1635">
        <v>-1.2626755542354501E-3</v>
      </c>
      <c r="C1635">
        <v>9.0360827980683002E-4</v>
      </c>
      <c r="D1635">
        <v>1.3624624934181E-3</v>
      </c>
      <c r="F1635">
        <v>9.15473409543854E-4</v>
      </c>
      <c r="G1635">
        <v>-3.2613922193791699E-3</v>
      </c>
      <c r="I1635">
        <v>1.2429067018240899E-4</v>
      </c>
      <c r="J1635">
        <v>-3.8821944826873098E-4</v>
      </c>
      <c r="L1635">
        <v>9.4421547617178797E-4</v>
      </c>
      <c r="M1635" s="2">
        <v>7.0551512391993102E-5</v>
      </c>
      <c r="N1635" s="2">
        <v>-3.6105025952346101E-5</v>
      </c>
      <c r="O1635" s="2"/>
      <c r="P1635">
        <v>-1.0540071956584501E-4</v>
      </c>
      <c r="R1635">
        <v>2.3950841728521399E-4</v>
      </c>
      <c r="S1635">
        <v>3.1656452570338602E-4</v>
      </c>
      <c r="U1635">
        <v>2.24511043489426E-4</v>
      </c>
      <c r="X1635" s="2">
        <v>8.7805845361066593E-6</v>
      </c>
    </row>
    <row r="1636" spans="1:24" x14ac:dyDescent="0.45">
      <c r="A1636">
        <v>78420</v>
      </c>
      <c r="B1636" s="2">
        <v>-1.96983231152506E-5</v>
      </c>
      <c r="C1636">
        <v>0</v>
      </c>
      <c r="D1636" s="2">
        <v>3.3343076254939201E-5</v>
      </c>
      <c r="F1636" s="2">
        <v>-3.1887821636508199E-6</v>
      </c>
      <c r="G1636">
        <v>0</v>
      </c>
      <c r="I1636" s="2">
        <v>9.0405874262947694E-6</v>
      </c>
      <c r="J1636" s="2">
        <v>-6.0126640492603004E-6</v>
      </c>
      <c r="L1636">
        <v>1.3916299469146499E-3</v>
      </c>
    </row>
    <row r="1637" spans="1:24" x14ac:dyDescent="0.45">
      <c r="A1637">
        <v>78520</v>
      </c>
      <c r="B1637">
        <v>-1.7483756398986301E-3</v>
      </c>
      <c r="C1637" s="2">
        <v>-4.1649922814016398E-5</v>
      </c>
      <c r="D1637">
        <v>7.1182456146246995E-4</v>
      </c>
      <c r="F1637">
        <v>-7.5672716797766195E-4</v>
      </c>
      <c r="G1637">
        <v>3.0261170407573498E-3</v>
      </c>
      <c r="I1637">
        <v>-3.4591252811760902E-3</v>
      </c>
      <c r="J1637">
        <v>2.2523568804165102E-3</v>
      </c>
      <c r="L1637">
        <v>5.7106863508456598E-4</v>
      </c>
      <c r="M1637">
        <v>1.77170608691475E-3</v>
      </c>
      <c r="N1637">
        <v>-2.7866590220062101E-3</v>
      </c>
      <c r="P1637">
        <v>1.4413351015072999E-3</v>
      </c>
      <c r="R1637">
        <v>-8.8999825957881496E-4</v>
      </c>
      <c r="S1637">
        <v>-1.14185036016886E-3</v>
      </c>
      <c r="U1637">
        <v>7.2890022332069895E-4</v>
      </c>
      <c r="X1637">
        <v>-4.83912208775565E-4</v>
      </c>
    </row>
    <row r="1638" spans="1:24" x14ac:dyDescent="0.45">
      <c r="A1638">
        <v>78590</v>
      </c>
      <c r="B1638">
        <v>3.1500259091776903E-4</v>
      </c>
      <c r="C1638">
        <v>-8.3703728391978905E-4</v>
      </c>
      <c r="D1638">
        <v>2.4575890694050799E-4</v>
      </c>
      <c r="F1638">
        <v>7.2597915775506603E-4</v>
      </c>
      <c r="G1638">
        <v>-4.4844928303354101E-4</v>
      </c>
      <c r="I1638" s="2">
        <v>8.4286068586732999E-6</v>
      </c>
      <c r="J1638">
        <v>-8.8685871571304897E-4</v>
      </c>
      <c r="L1638">
        <v>-5.7173422223157598E-4</v>
      </c>
      <c r="M1638">
        <v>1.8981326968146701E-4</v>
      </c>
      <c r="N1638">
        <v>7.9261046086816504E-4</v>
      </c>
      <c r="O1638" s="2"/>
      <c r="P1638" s="2">
        <v>-9.4794382250825706E-5</v>
      </c>
      <c r="R1638" s="2">
        <v>6.58131881294425E-5</v>
      </c>
      <c r="S1638">
        <v>3.8590665246293702E-4</v>
      </c>
      <c r="U1638" s="2">
        <v>-2.9610086730783199E-5</v>
      </c>
      <c r="X1638">
        <v>-1.0726486098935E-4</v>
      </c>
    </row>
    <row r="1639" spans="1:24" x14ac:dyDescent="0.45">
      <c r="A1639">
        <v>78600</v>
      </c>
      <c r="B1639">
        <v>-1.35883513257657E-4</v>
      </c>
      <c r="C1639">
        <v>5.0079386230293102E-4</v>
      </c>
      <c r="D1639">
        <v>3.4868709116987599E-4</v>
      </c>
      <c r="F1639">
        <v>1.3507063394012401E-3</v>
      </c>
      <c r="G1639">
        <v>3.2750255466934699E-4</v>
      </c>
      <c r="I1639">
        <v>1.6447991746956301E-3</v>
      </c>
      <c r="J1639">
        <v>-1.6543047911442999E-3</v>
      </c>
      <c r="L1639">
        <v>-1.0345668857938001E-3</v>
      </c>
      <c r="M1639">
        <v>1.7709722272985201E-3</v>
      </c>
      <c r="N1639">
        <v>2.14628090977675E-3</v>
      </c>
      <c r="P1639">
        <v>1.92418714618535E-3</v>
      </c>
      <c r="R1639">
        <v>-9.8731071629880101E-4</v>
      </c>
      <c r="S1639">
        <v>-4.1201164701962402E-4</v>
      </c>
      <c r="U1639">
        <v>-2.3836614650422899E-3</v>
      </c>
      <c r="X1639">
        <v>-2.63734422321036E-4</v>
      </c>
    </row>
    <row r="1640" spans="1:24" x14ac:dyDescent="0.45">
      <c r="A1640">
        <v>78670</v>
      </c>
      <c r="B1640">
        <v>6.2263307311175204E-4</v>
      </c>
      <c r="C1640">
        <v>3.5404279285795398E-4</v>
      </c>
      <c r="D1640">
        <v>-8.8746506691282298E-4</v>
      </c>
      <c r="O1640" s="2"/>
    </row>
    <row r="1641" spans="1:24" x14ac:dyDescent="0.45">
      <c r="A1641">
        <v>78700</v>
      </c>
      <c r="B1641" s="2">
        <v>-6.5285635439986202E-5</v>
      </c>
      <c r="C1641">
        <v>2.4073577504157899E-4</v>
      </c>
      <c r="O1641" s="2"/>
    </row>
    <row r="1642" spans="1:24" x14ac:dyDescent="0.45">
      <c r="A1642">
        <v>78780</v>
      </c>
      <c r="B1642">
        <v>-2.4565971045432001E-3</v>
      </c>
      <c r="C1642">
        <v>-4.0701662586623E-4</v>
      </c>
      <c r="D1642">
        <v>3.64900565403325E-4</v>
      </c>
      <c r="F1642">
        <v>1.96603448077793E-4</v>
      </c>
      <c r="G1642">
        <v>2.7224935611251297E-4</v>
      </c>
      <c r="I1642">
        <v>-3.7600862349424402E-4</v>
      </c>
      <c r="J1642">
        <v>1.71134281359887E-4</v>
      </c>
      <c r="L1642">
        <v>1.1402260389431901E-4</v>
      </c>
      <c r="M1642">
        <v>-6.4045332992888502E-4</v>
      </c>
      <c r="N1642">
        <v>3.3356379550869098E-4</v>
      </c>
      <c r="O1642" s="2"/>
      <c r="P1642">
        <v>5.0706697170932403E-4</v>
      </c>
      <c r="R1642">
        <v>2.9374792740115399E-4</v>
      </c>
      <c r="S1642" s="2">
        <v>-3.1207774904468E-5</v>
      </c>
      <c r="U1642">
        <v>4.0924641487811498E-4</v>
      </c>
      <c r="X1642">
        <v>-6.3036704365727599E-4</v>
      </c>
    </row>
    <row r="1643" spans="1:24" x14ac:dyDescent="0.45">
      <c r="A1643">
        <v>78860</v>
      </c>
      <c r="B1643">
        <v>-2.0499829233230099E-4</v>
      </c>
      <c r="C1643">
        <v>2.31706457462251E-4</v>
      </c>
      <c r="D1643">
        <v>2.39354786926824E-4</v>
      </c>
      <c r="F1643">
        <v>2.6793890645250199E-4</v>
      </c>
      <c r="G1643">
        <v>-4.6860383773984402E-4</v>
      </c>
      <c r="I1643" s="2">
        <v>2.3375756196723999E-5</v>
      </c>
      <c r="J1643">
        <v>2.23346931384597E-4</v>
      </c>
      <c r="L1643">
        <v>-2.0734561379614E-4</v>
      </c>
      <c r="M1643">
        <v>3.3061267593911998E-4</v>
      </c>
      <c r="N1643" s="2">
        <v>4.4245479177108E-5</v>
      </c>
      <c r="O1643" s="2"/>
      <c r="P1643" s="2">
        <v>5.7213771248152503E-5</v>
      </c>
      <c r="R1643" s="2">
        <v>5.8120517872606397E-5</v>
      </c>
      <c r="S1643" s="2">
        <v>2.53943964058203E-5</v>
      </c>
      <c r="U1643" s="2">
        <v>5.0434844710554101E-7</v>
      </c>
      <c r="X1643" s="2">
        <v>2.0965212642446599E-5</v>
      </c>
    </row>
    <row r="1644" spans="1:24" x14ac:dyDescent="0.45">
      <c r="A1644">
        <v>78890</v>
      </c>
      <c r="B1644">
        <v>-5.3558803697752199E-4</v>
      </c>
      <c r="C1644">
        <v>1.1805535126909799E-3</v>
      </c>
      <c r="D1644" s="2">
        <v>9.2554975214306802E-6</v>
      </c>
      <c r="F1644">
        <v>0</v>
      </c>
      <c r="G1644" s="2">
        <v>-2.6263145059329998E-5</v>
      </c>
      <c r="I1644">
        <v>2.7075653164894902E-4</v>
      </c>
      <c r="J1644">
        <v>-1.0178198087571299E-3</v>
      </c>
      <c r="L1644" s="2">
        <v>-7.49872683608537E-5</v>
      </c>
      <c r="M1644" s="2">
        <v>-9.2578008815367795E-5</v>
      </c>
      <c r="N1644">
        <v>4.5573341244206899E-4</v>
      </c>
      <c r="O1644" s="2"/>
      <c r="P1644">
        <v>1.9276341325287399E-4</v>
      </c>
      <c r="R1644">
        <v>1.5830271319117401E-4</v>
      </c>
      <c r="S1644">
        <v>3.0213622951836801E-4</v>
      </c>
      <c r="U1644">
        <v>3.0576978279767901E-4</v>
      </c>
      <c r="X1644" s="2">
        <v>-5.1843099628200402E-5</v>
      </c>
    </row>
    <row r="1645" spans="1:24" x14ac:dyDescent="0.45">
      <c r="A1645">
        <v>78930</v>
      </c>
      <c r="B1645">
        <v>1.99631997108792E-2</v>
      </c>
      <c r="C1645">
        <v>3.4664365872674803E-2</v>
      </c>
      <c r="D1645">
        <v>2.2349201292943498E-2</v>
      </c>
      <c r="F1645">
        <v>-2.3975426884263601E-2</v>
      </c>
      <c r="G1645">
        <v>3.6245145935340402E-2</v>
      </c>
      <c r="I1645">
        <v>7.6899975158284201E-2</v>
      </c>
      <c r="J1645">
        <v>2.1887616159375001E-2</v>
      </c>
      <c r="L1645">
        <v>2.85583005760126E-2</v>
      </c>
      <c r="M1645">
        <v>-8.7131694998398204E-3</v>
      </c>
      <c r="N1645">
        <v>0.101811696965705</v>
      </c>
      <c r="O1645" s="2"/>
      <c r="P1645">
        <v>0.215471166112218</v>
      </c>
      <c r="R1645">
        <v>-2.6829480383570199E-3</v>
      </c>
      <c r="S1645">
        <v>-7.4754771170531795E-2</v>
      </c>
      <c r="U1645">
        <v>-0.15797387124624099</v>
      </c>
      <c r="X1645">
        <v>-1.01348945601633E-2</v>
      </c>
    </row>
    <row r="1646" spans="1:24" x14ac:dyDescent="0.45">
      <c r="A1646">
        <v>78935</v>
      </c>
      <c r="B1646" s="2">
        <v>2.7214230184896199E-5</v>
      </c>
      <c r="C1646">
        <v>-1.16856572355628E-4</v>
      </c>
      <c r="D1646">
        <v>-2.3692889921864E-4</v>
      </c>
      <c r="F1646" s="2">
        <v>7.0218037654901303E-5</v>
      </c>
      <c r="G1646" s="2">
        <v>-2.6832309052782399E-5</v>
      </c>
      <c r="I1646">
        <v>-4.0241614796253199E-4</v>
      </c>
      <c r="J1646">
        <v>-1.8107757397775199E-4</v>
      </c>
      <c r="L1646" s="2">
        <v>5.3597591652938599E-5</v>
      </c>
      <c r="M1646">
        <v>2.18868947761434E-4</v>
      </c>
      <c r="N1646" s="2">
        <v>6.4212502406545797E-5</v>
      </c>
      <c r="O1646" s="2"/>
      <c r="P1646">
        <v>-5.5291731768156995E-4</v>
      </c>
      <c r="R1646" s="2">
        <v>-7.9119763707006095E-5</v>
      </c>
      <c r="S1646">
        <v>1.79912545904499E-4</v>
      </c>
      <c r="U1646">
        <v>4.9746521721760197E-4</v>
      </c>
      <c r="X1646" s="2">
        <v>1.50770335189874E-5</v>
      </c>
    </row>
    <row r="1647" spans="1:24" x14ac:dyDescent="0.45">
      <c r="A1647">
        <v>78940</v>
      </c>
      <c r="B1647">
        <v>-3.10478924576224E-4</v>
      </c>
      <c r="C1647">
        <v>2.2625659247238599E-4</v>
      </c>
      <c r="D1647">
        <v>2.20498672535946E-4</v>
      </c>
      <c r="F1647">
        <v>4.8136180644282401E-4</v>
      </c>
      <c r="G1647">
        <v>1.23156799432617E-4</v>
      </c>
      <c r="I1647">
        <v>-1.6070200135303499E-4</v>
      </c>
      <c r="J1647" s="2">
        <v>-8.5371244444356798E-5</v>
      </c>
      <c r="L1647">
        <v>1.6608626971475099E-4</v>
      </c>
      <c r="M1647" s="2">
        <v>2.0670268420879599E-5</v>
      </c>
      <c r="N1647" s="2">
        <v>-6.5441917556379101E-5</v>
      </c>
      <c r="P1647" s="2">
        <v>5.58816899646691E-5</v>
      </c>
      <c r="R1647">
        <v>1.18056590065482E-4</v>
      </c>
      <c r="S1647" s="2">
        <v>3.30419087322119E-5</v>
      </c>
      <c r="U1647" s="2">
        <v>8.1212567272714894E-5</v>
      </c>
      <c r="X1647" s="2">
        <v>-1.58501442513552E-5</v>
      </c>
    </row>
    <row r="1648" spans="1:24" x14ac:dyDescent="0.45">
      <c r="A1648">
        <v>79000</v>
      </c>
      <c r="B1648" s="2">
        <v>3.5640035805033002E-5</v>
      </c>
      <c r="C1648" s="2">
        <v>-8.2519542112252496E-5</v>
      </c>
      <c r="D1648">
        <v>-2.6425319302884399E-4</v>
      </c>
      <c r="F1648">
        <v>2.8807647612856898E-4</v>
      </c>
      <c r="G1648" s="2">
        <v>-1.77298097127071E-5</v>
      </c>
      <c r="I1648" s="2">
        <v>-5.83976492271135E-5</v>
      </c>
      <c r="J1648" s="2">
        <v>-3.5963456784025299E-5</v>
      </c>
      <c r="L1648" s="2">
        <v>8.9092040941612497E-6</v>
      </c>
      <c r="M1648" s="2">
        <v>1.1001252063997499E-5</v>
      </c>
      <c r="N1648">
        <v>1.7279504426414801E-4</v>
      </c>
      <c r="P1648">
        <v>-3.7664347620302598E-4</v>
      </c>
      <c r="R1648">
        <v>1.5129178078589599E-4</v>
      </c>
      <c r="S1648">
        <v>1.1290745070758599E-4</v>
      </c>
      <c r="U1648" s="2">
        <v>4.7928044554638698E-5</v>
      </c>
      <c r="X1648">
        <v>1.02102000960145E-4</v>
      </c>
    </row>
    <row r="1649" spans="1:24" x14ac:dyDescent="0.45">
      <c r="A1649">
        <v>79160</v>
      </c>
      <c r="B1649">
        <v>1.58107256586503E-3</v>
      </c>
      <c r="C1649">
        <v>3.03660897849207E-3</v>
      </c>
      <c r="D1649">
        <v>3.1550773124988298E-3</v>
      </c>
      <c r="F1649">
        <v>0</v>
      </c>
      <c r="G1649">
        <v>9.955999423671689E-4</v>
      </c>
      <c r="I1649">
        <v>6.9874806093808599E-3</v>
      </c>
      <c r="J1649">
        <v>-4.0467423897499197E-3</v>
      </c>
      <c r="L1649">
        <v>-6.0622419672727904E-4</v>
      </c>
      <c r="M1649">
        <v>-4.1455935222819099E-3</v>
      </c>
      <c r="N1649">
        <v>-5.1660871073177803E-3</v>
      </c>
      <c r="P1649">
        <v>4.0392725345238696E-3</v>
      </c>
      <c r="R1649">
        <v>2.4068651286077302E-3</v>
      </c>
      <c r="S1649" s="2">
        <v>7.9587923843694601E-5</v>
      </c>
      <c r="U1649">
        <v>-5.4298322599477897E-3</v>
      </c>
      <c r="X1649">
        <v>9.0472282475282002E-4</v>
      </c>
    </row>
    <row r="1650" spans="1:24" x14ac:dyDescent="0.45">
      <c r="A1650">
        <v>79170</v>
      </c>
      <c r="B1650">
        <v>1.09107434402237E-4</v>
      </c>
      <c r="C1650" s="2">
        <v>6.3312842489495003E-5</v>
      </c>
      <c r="D1650" s="2">
        <v>-7.3914266092581804E-5</v>
      </c>
      <c r="F1650">
        <v>2.7198052635952298E-4</v>
      </c>
      <c r="G1650" s="2">
        <v>-2.59683821881791E-5</v>
      </c>
      <c r="I1650">
        <v>1.01409317495839E-4</v>
      </c>
      <c r="J1650" s="2">
        <v>3.5789794922937797E-5</v>
      </c>
      <c r="L1650" s="2">
        <v>2.85562225892457E-5</v>
      </c>
      <c r="M1650" s="2">
        <v>8.1095095815778904E-5</v>
      </c>
      <c r="N1650" s="2">
        <v>1.8525334184103099E-5</v>
      </c>
      <c r="P1650" s="2">
        <v>-5.24644565078892E-5</v>
      </c>
      <c r="R1650">
        <v>0</v>
      </c>
      <c r="S1650" s="2">
        <v>2.0352235873148098E-5</v>
      </c>
      <c r="U1650" s="2">
        <v>6.3740358092479995E-5</v>
      </c>
      <c r="X1650" s="2">
        <v>3.1199672064289098E-5</v>
      </c>
    </row>
    <row r="1651" spans="1:24" x14ac:dyDescent="0.45">
      <c r="A1651">
        <v>79190</v>
      </c>
      <c r="B1651">
        <v>-9.0587290800665397E-4</v>
      </c>
      <c r="C1651">
        <v>-2.67990761406307E-4</v>
      </c>
      <c r="D1651">
        <v>-1.0480379067262901E-4</v>
      </c>
      <c r="F1651">
        <v>9.1017608440158496E-4</v>
      </c>
      <c r="G1651">
        <v>-3.2604713691918898E-4</v>
      </c>
      <c r="I1651">
        <v>-1.4742038033173899E-3</v>
      </c>
      <c r="J1651">
        <v>-3.8920250018323902E-4</v>
      </c>
      <c r="L1651">
        <v>-2.0789847113357601E-4</v>
      </c>
      <c r="M1651">
        <v>-3.1315432995436201E-4</v>
      </c>
      <c r="N1651">
        <v>4.68947430349966E-4</v>
      </c>
      <c r="P1651">
        <v>-5.4035245645938799E-4</v>
      </c>
      <c r="R1651" s="2">
        <v>8.0294335597905003E-5</v>
      </c>
      <c r="S1651">
        <v>3.5755220665210398E-4</v>
      </c>
      <c r="U1651">
        <v>6.1353121048728402E-4</v>
      </c>
      <c r="X1651">
        <v>3.6851633079200099E-4</v>
      </c>
    </row>
    <row r="1652" spans="1:24" x14ac:dyDescent="0.45">
      <c r="A1652">
        <v>79370</v>
      </c>
      <c r="B1652">
        <v>2.0989981248803301E-4</v>
      </c>
      <c r="C1652">
        <v>-1.84756384634338E-4</v>
      </c>
      <c r="D1652">
        <v>-7.1072197040122301E-4</v>
      </c>
      <c r="F1652">
        <v>-1.7095937120441399E-3</v>
      </c>
      <c r="G1652">
        <v>-1.1430105617714E-4</v>
      </c>
      <c r="I1652">
        <v>-1.8306421258005401E-3</v>
      </c>
      <c r="J1652" s="2">
        <v>-2.6490431795428201E-5</v>
      </c>
      <c r="L1652">
        <v>-2.56246810988142E-4</v>
      </c>
      <c r="M1652">
        <v>-3.0772238329323799E-4</v>
      </c>
      <c r="N1652" s="2">
        <v>6.2901627458017604E-5</v>
      </c>
      <c r="O1652" s="2"/>
      <c r="P1652">
        <v>-9.3812540113250996E-4</v>
      </c>
      <c r="R1652" s="2">
        <v>-9.8548759865069703E-5</v>
      </c>
      <c r="S1652">
        <v>-2.4985129293634802E-4</v>
      </c>
      <c r="U1652">
        <v>8.9658536143837802E-4</v>
      </c>
      <c r="X1652">
        <v>1.14098998774111E-4</v>
      </c>
    </row>
    <row r="1653" spans="1:24" x14ac:dyDescent="0.45">
      <c r="A1653">
        <v>79430</v>
      </c>
      <c r="B1653">
        <v>1.1711569353830399E-3</v>
      </c>
      <c r="C1653">
        <v>-7.8813347133182903E-4</v>
      </c>
      <c r="D1653" s="2">
        <v>9.0720200452214003E-5</v>
      </c>
      <c r="F1653">
        <v>-4.1492901503597298E-4</v>
      </c>
      <c r="G1653">
        <v>-3.2533315469215901E-4</v>
      </c>
      <c r="I1653">
        <v>3.1809863968834901E-4</v>
      </c>
      <c r="J1653">
        <v>0</v>
      </c>
      <c r="L1653">
        <v>-4.7292396049265599E-4</v>
      </c>
      <c r="M1653">
        <v>-5.2265243375284904E-4</v>
      </c>
      <c r="N1653">
        <v>-4.0964086084006401E-4</v>
      </c>
      <c r="O1653" s="2"/>
      <c r="P1653">
        <v>1.1472756813791501E-3</v>
      </c>
      <c r="R1653">
        <v>7.8285900086055903E-4</v>
      </c>
      <c r="S1653" s="2">
        <v>1.3634676500705899E-5</v>
      </c>
      <c r="U1653">
        <v>-5.9595030293421605E-4</v>
      </c>
      <c r="X1653">
        <v>7.2791581732558296E-4</v>
      </c>
    </row>
    <row r="1654" spans="1:24" x14ac:dyDescent="0.45">
      <c r="A1654">
        <v>79560</v>
      </c>
      <c r="B1654">
        <v>2.6915938376214803E-4</v>
      </c>
      <c r="C1654" s="2">
        <v>9.6387429953034097E-5</v>
      </c>
      <c r="D1654">
        <v>8.6452288219948702E-4</v>
      </c>
    </row>
    <row r="1655" spans="1:24" x14ac:dyDescent="0.45">
      <c r="A1655">
        <v>79650</v>
      </c>
      <c r="B1655">
        <v>1.9690314175684799E-4</v>
      </c>
      <c r="C1655" s="2">
        <v>-3.4317601334907999E-5</v>
      </c>
      <c r="D1655">
        <v>-3.4655992353739898E-4</v>
      </c>
      <c r="F1655">
        <v>2.2641605389297001E-4</v>
      </c>
      <c r="G1655" s="2">
        <v>-1.21326739882966E-5</v>
      </c>
      <c r="I1655" s="2">
        <v>2.7009318712715899E-5</v>
      </c>
      <c r="J1655">
        <v>-1.2982427768782701E-4</v>
      </c>
      <c r="L1655" s="2">
        <v>6.5297361137172204E-5</v>
      </c>
      <c r="M1655" s="2">
        <v>1.5559399283926399E-5</v>
      </c>
      <c r="N1655" s="2">
        <v>3.1033382246699998E-6</v>
      </c>
      <c r="P1655" s="2">
        <v>-1.16442620615684E-5</v>
      </c>
      <c r="R1655" s="2">
        <v>-2.3955702869525799E-5</v>
      </c>
      <c r="S1655" s="2">
        <v>-2.2045669325950499E-5</v>
      </c>
      <c r="U1655" s="2">
        <v>4.32720955108333E-5</v>
      </c>
      <c r="X1655" s="2">
        <v>1.4070634848857201E-5</v>
      </c>
    </row>
    <row r="1656" spans="1:24" x14ac:dyDescent="0.45">
      <c r="A1656">
        <v>79660</v>
      </c>
      <c r="B1656">
        <v>-1.58673640530957E-3</v>
      </c>
      <c r="C1656">
        <v>-1.5577805528739299E-4</v>
      </c>
      <c r="D1656">
        <v>-4.9695549117565602E-4</v>
      </c>
      <c r="F1656">
        <v>-5.7342917045345504E-4</v>
      </c>
      <c r="G1656">
        <v>-1.8015208434502699E-4</v>
      </c>
      <c r="I1656">
        <v>-1.9314888172006701E-3</v>
      </c>
      <c r="J1656">
        <v>7.01742029631869E-4</v>
      </c>
      <c r="L1656">
        <v>5.4324743801924995E-4</v>
      </c>
      <c r="M1656">
        <v>2.0633867542088598E-3</v>
      </c>
      <c r="N1656">
        <v>1.5941467667740701E-3</v>
      </c>
      <c r="P1656">
        <v>1.22031481053645E-4</v>
      </c>
      <c r="R1656">
        <v>-5.8525098357662005E-4</v>
      </c>
      <c r="S1656">
        <v>-6.4499031448197997E-4</v>
      </c>
      <c r="U1656">
        <v>-8.33125053498276E-4</v>
      </c>
      <c r="X1656">
        <v>-3.18306221189269E-3</v>
      </c>
    </row>
    <row r="1657" spans="1:24" x14ac:dyDescent="0.45">
      <c r="A1657">
        <v>79810</v>
      </c>
      <c r="B1657">
        <v>-3.1922330892351301E-4</v>
      </c>
      <c r="C1657">
        <v>1.3882518823746701E-4</v>
      </c>
      <c r="D1657">
        <v>2.8748022497670898E-4</v>
      </c>
      <c r="F1657">
        <v>3.1127523172486203E-4</v>
      </c>
      <c r="G1657">
        <v>1.0916477195257899E-4</v>
      </c>
      <c r="I1657">
        <v>-4.6375664031284898E-4</v>
      </c>
      <c r="J1657" s="2">
        <v>4.6111114995393497E-5</v>
      </c>
      <c r="L1657">
        <v>-1.56095195199101E-3</v>
      </c>
      <c r="M1657" s="2">
        <v>8.8583050386595994E-5</v>
      </c>
      <c r="N1657">
        <v>5.6073999964795804E-4</v>
      </c>
      <c r="O1657" s="2"/>
      <c r="P1657">
        <v>-6.5694407149238701E-4</v>
      </c>
      <c r="R1657">
        <v>4.1464784899412698E-4</v>
      </c>
      <c r="S1657" s="2">
        <v>9.9806757493848598E-5</v>
      </c>
      <c r="U1657">
        <v>3.3146724681854998E-4</v>
      </c>
      <c r="X1657" s="2">
        <v>5.6416964917830801E-5</v>
      </c>
    </row>
    <row r="1658" spans="1:24" x14ac:dyDescent="0.45">
      <c r="A1658">
        <v>79940</v>
      </c>
      <c r="B1658">
        <v>4.50220601678358E-4</v>
      </c>
      <c r="C1658">
        <v>-3.5803375366633302E-4</v>
      </c>
      <c r="D1658">
        <v>-5.0029378262061498E-4</v>
      </c>
      <c r="F1658">
        <v>2.9878677289236398E-4</v>
      </c>
      <c r="G1658" s="2">
        <v>1.97807684921865E-5</v>
      </c>
      <c r="I1658">
        <v>-4.5224113707419502E-4</v>
      </c>
      <c r="J1658">
        <v>-2.1189363260727499E-4</v>
      </c>
      <c r="L1658" s="2">
        <v>-4.4639472765170203E-5</v>
      </c>
      <c r="M1658">
        <v>-3.6782688621186401E-4</v>
      </c>
      <c r="N1658">
        <v>-2.17857124021319E-4</v>
      </c>
      <c r="P1658">
        <v>-4.6435191465663098E-4</v>
      </c>
      <c r="R1658">
        <v>-1.8487550974440999E-4</v>
      </c>
      <c r="S1658">
        <v>1.9819285362317001E-4</v>
      </c>
      <c r="U1658">
        <v>2.5340122601372802E-4</v>
      </c>
      <c r="X1658">
        <v>-5.1951130728555904E-4</v>
      </c>
    </row>
    <row r="1659" spans="1:24" x14ac:dyDescent="0.45">
      <c r="A1659">
        <v>79950</v>
      </c>
      <c r="B1659">
        <v>-1.5733962427764299E-3</v>
      </c>
      <c r="C1659">
        <v>-5.1591835168704199E-4</v>
      </c>
      <c r="D1659">
        <v>2.2780798659479901E-3</v>
      </c>
      <c r="F1659">
        <v>2.3995014190873899E-3</v>
      </c>
      <c r="G1659">
        <v>-2.8429244703283701E-3</v>
      </c>
      <c r="I1659">
        <v>-1.39864950318443E-3</v>
      </c>
      <c r="J1659">
        <v>1.2068270686986099E-3</v>
      </c>
      <c r="L1659">
        <v>-3.5746439285694201E-4</v>
      </c>
      <c r="M1659">
        <v>1.7036628348239801E-4</v>
      </c>
      <c r="N1659" s="2">
        <v>-9.3344428650052606E-5</v>
      </c>
      <c r="O1659" s="2"/>
      <c r="P1659" s="2">
        <v>3.9300082077054198E-5</v>
      </c>
      <c r="R1659">
        <v>-1.24408534272614E-3</v>
      </c>
      <c r="S1659">
        <v>-9.0601680996207597E-4</v>
      </c>
      <c r="U1659">
        <v>-1.7344724217005199E-3</v>
      </c>
      <c r="X1659">
        <v>-2.8481381510770602E-4</v>
      </c>
    </row>
    <row r="1660" spans="1:24" x14ac:dyDescent="0.45">
      <c r="A1660">
        <v>79960</v>
      </c>
      <c r="B1660">
        <v>-3.4630654682479801E-4</v>
      </c>
      <c r="C1660">
        <v>-7.6960785841315301E-4</v>
      </c>
      <c r="D1660">
        <v>8.8810524799238502E-4</v>
      </c>
      <c r="F1660" s="2">
        <v>4.1654731534658199E-5</v>
      </c>
      <c r="G1660" s="2">
        <v>-9.5526498944029504E-5</v>
      </c>
      <c r="I1660">
        <v>-3.9353540869502902E-4</v>
      </c>
      <c r="J1660">
        <v>1.4962528594510999E-3</v>
      </c>
      <c r="L1660">
        <v>-5.4287491436242198E-4</v>
      </c>
      <c r="M1660">
        <v>1.64588283412735E-4</v>
      </c>
      <c r="N1660">
        <v>-1.2516128524990699E-4</v>
      </c>
      <c r="P1660">
        <v>-1.6878733576045299E-4</v>
      </c>
      <c r="R1660">
        <v>-7.8385171767887901E-4</v>
      </c>
      <c r="S1660">
        <v>-2.7988414421666399E-4</v>
      </c>
      <c r="U1660">
        <v>-1.2981898504021701E-3</v>
      </c>
      <c r="X1660">
        <v>3.0249818963597701E-4</v>
      </c>
    </row>
    <row r="1661" spans="1:24" x14ac:dyDescent="0.45">
      <c r="A1661">
        <v>80000</v>
      </c>
      <c r="B1661">
        <v>-2.0369665901581301E-3</v>
      </c>
      <c r="C1661">
        <v>-4.3973833401183101E-4</v>
      </c>
      <c r="D1661">
        <v>2.7080691437237898E-3</v>
      </c>
      <c r="F1661">
        <v>-5.3960063407910205E-4</v>
      </c>
      <c r="G1661">
        <v>3.8111655000899101E-3</v>
      </c>
      <c r="I1661">
        <v>3.8109650201852699E-4</v>
      </c>
      <c r="J1661">
        <v>1.0523414786026801E-3</v>
      </c>
      <c r="L1661">
        <v>-1.1276657522358399E-3</v>
      </c>
      <c r="M1661">
        <v>6.3767351887018299E-3</v>
      </c>
      <c r="N1661">
        <v>5.0124719176693304E-3</v>
      </c>
      <c r="P1661">
        <v>1.14717057048717E-3</v>
      </c>
      <c r="R1661">
        <v>-2.0510952969330799E-3</v>
      </c>
      <c r="S1661">
        <v>-5.4551431356925899E-3</v>
      </c>
      <c r="U1661">
        <v>-3.48789839367528E-3</v>
      </c>
      <c r="X1661">
        <v>-2.6190390431346201E-3</v>
      </c>
    </row>
    <row r="1662" spans="1:24" x14ac:dyDescent="0.45">
      <c r="A1662">
        <v>80010</v>
      </c>
      <c r="B1662">
        <v>-8.8458126134728003E-4</v>
      </c>
      <c r="C1662" s="2">
        <v>-9.6645251456737303E-5</v>
      </c>
      <c r="D1662">
        <v>-4.8807633797419301E-4</v>
      </c>
      <c r="F1662">
        <v>-6.5521350298344903E-4</v>
      </c>
      <c r="G1662">
        <v>-1.3784174775225799E-4</v>
      </c>
      <c r="I1662">
        <v>-3.8266619181447699E-4</v>
      </c>
      <c r="J1662">
        <v>-2.0928269679169699E-4</v>
      </c>
      <c r="L1662">
        <v>-7.7798359675950303E-4</v>
      </c>
      <c r="M1662">
        <v>4.31346379942331E-4</v>
      </c>
      <c r="N1662">
        <v>-4.8240432339300202E-4</v>
      </c>
      <c r="P1662">
        <v>1.7091472569623901E-4</v>
      </c>
      <c r="R1662">
        <v>2.1762056901216201E-4</v>
      </c>
      <c r="S1662" s="2">
        <v>2.78889308149479E-5</v>
      </c>
      <c r="U1662">
        <v>1.4634182359500301E-3</v>
      </c>
      <c r="X1662">
        <v>1.4895219310147401E-4</v>
      </c>
    </row>
    <row r="1663" spans="1:24" x14ac:dyDescent="0.45">
      <c r="A1663">
        <v>80030</v>
      </c>
      <c r="B1663">
        <v>0</v>
      </c>
      <c r="C1663" s="2">
        <v>-6.6932022373301498E-6</v>
      </c>
      <c r="D1663" s="2">
        <v>-2.6759072053640299E-5</v>
      </c>
      <c r="F1663" s="2">
        <v>3.1548978344277801E-6</v>
      </c>
      <c r="G1663" s="2">
        <v>-3.7809511705196699E-5</v>
      </c>
      <c r="I1663" s="2">
        <v>-1.32675279525258E-5</v>
      </c>
      <c r="J1663" s="2">
        <v>-3.4976819743000299E-5</v>
      </c>
      <c r="L1663">
        <v>0</v>
      </c>
      <c r="M1663" s="2">
        <v>-2.9512612810375301E-5</v>
      </c>
      <c r="N1663" s="2">
        <v>2.8982201142104801E-5</v>
      </c>
      <c r="P1663" s="2">
        <v>-3.9274885564252797E-6</v>
      </c>
      <c r="R1663" s="2">
        <v>1.18245385261636E-5</v>
      </c>
      <c r="S1663">
        <v>-1.229078557606E-4</v>
      </c>
      <c r="U1663" s="2">
        <v>-1.13716774964534E-5</v>
      </c>
      <c r="X1663" s="2">
        <v>-5.4459084868248402E-6</v>
      </c>
    </row>
    <row r="1664" spans="1:24" x14ac:dyDescent="0.45">
      <c r="A1664">
        <v>80140</v>
      </c>
      <c r="B1664" s="2">
        <v>4.62183460973841E-5</v>
      </c>
    </row>
    <row r="1665" spans="1:24" x14ac:dyDescent="0.45">
      <c r="A1665">
        <v>80160</v>
      </c>
      <c r="B1665">
        <v>-2.1022696034716098E-3</v>
      </c>
      <c r="C1665">
        <v>-1.65444585659946E-3</v>
      </c>
      <c r="D1665">
        <v>4.2048732597160599E-3</v>
      </c>
      <c r="F1665">
        <v>-3.1076180765540699E-3</v>
      </c>
      <c r="G1665">
        <v>6.1014468797753003E-3</v>
      </c>
      <c r="I1665">
        <v>-2.79487992571277E-3</v>
      </c>
      <c r="J1665">
        <v>3.0248609950247799E-3</v>
      </c>
      <c r="L1665">
        <v>-1.1412368425195399E-3</v>
      </c>
      <c r="M1665">
        <v>1.6013069541974899E-3</v>
      </c>
      <c r="N1665">
        <v>3.10293779393134E-3</v>
      </c>
      <c r="P1665">
        <v>9.6627243812349496E-4</v>
      </c>
      <c r="R1665" s="2">
        <v>-9.5990333875792296E-5</v>
      </c>
      <c r="S1665">
        <v>4.8196110664456703E-4</v>
      </c>
      <c r="U1665">
        <v>-5.7692504874028699E-3</v>
      </c>
      <c r="X1665">
        <v>-6.7479218401947404E-4</v>
      </c>
    </row>
    <row r="1666" spans="1:24" x14ac:dyDescent="0.45">
      <c r="A1666">
        <v>80180</v>
      </c>
      <c r="B1666" s="2">
        <v>-2.3945672243965999E-6</v>
      </c>
      <c r="C1666" s="2">
        <v>-4.84858707711168E-5</v>
      </c>
      <c r="D1666">
        <v>0</v>
      </c>
      <c r="F1666" s="2">
        <v>1.79317720969167E-5</v>
      </c>
      <c r="G1666" s="2">
        <v>2.1878200079745299E-6</v>
      </c>
      <c r="I1666" s="2">
        <v>6.3618119522570897E-6</v>
      </c>
      <c r="J1666" s="2">
        <v>6.3775850168337502E-6</v>
      </c>
      <c r="L1666" s="2">
        <v>1.5484027118754998E-5</v>
      </c>
      <c r="M1666" s="2">
        <v>-3.85560089898815E-6</v>
      </c>
      <c r="N1666" s="2">
        <v>1.09545585710485E-5</v>
      </c>
      <c r="P1666" s="2">
        <v>2.2747121746814799E-5</v>
      </c>
      <c r="R1666" s="2">
        <v>1.7069896636838401E-5</v>
      </c>
      <c r="S1666" s="2">
        <v>-8.97709821769657E-6</v>
      </c>
      <c r="U1666" s="2">
        <v>-1.4409227692350601E-5</v>
      </c>
      <c r="X1666" s="2">
        <v>3.9072699619330699E-6</v>
      </c>
    </row>
    <row r="1667" spans="1:24" x14ac:dyDescent="0.45">
      <c r="A1667">
        <v>80220</v>
      </c>
      <c r="B1667" s="2">
        <v>8.8360244168598197E-5</v>
      </c>
      <c r="C1667">
        <v>-4.7199617438929199E-4</v>
      </c>
      <c r="D1667">
        <v>-1.7769777354472501E-3</v>
      </c>
      <c r="F1667">
        <v>1.54278973465525E-4</v>
      </c>
      <c r="G1667">
        <v>-1.7596737730709401E-4</v>
      </c>
      <c r="I1667">
        <v>-2.88889864797277E-3</v>
      </c>
      <c r="J1667">
        <v>-2.0521210892087902E-3</v>
      </c>
      <c r="L1667">
        <v>-6.7779384407364398E-4</v>
      </c>
      <c r="M1667">
        <v>-2.9804745919527101E-4</v>
      </c>
      <c r="N1667">
        <v>4.2064730245890001E-4</v>
      </c>
      <c r="P1667" s="2">
        <v>-7.7627278437997004E-5</v>
      </c>
      <c r="R1667">
        <v>9.9890755486704711E-4</v>
      </c>
      <c r="S1667" s="2">
        <v>-7.3322405216333204E-6</v>
      </c>
      <c r="U1667">
        <v>-1.3157479871323001E-3</v>
      </c>
      <c r="X1667">
        <v>1.2285458620360601E-3</v>
      </c>
    </row>
    <row r="1668" spans="1:24" x14ac:dyDescent="0.45">
      <c r="A1668">
        <v>80410</v>
      </c>
      <c r="B1668" s="2">
        <v>-8.8285833567581604E-6</v>
      </c>
      <c r="C1668" s="2">
        <v>-2.0919627705628599E-5</v>
      </c>
      <c r="D1668" s="2">
        <v>1.8443740582011801E-6</v>
      </c>
      <c r="F1668" s="2">
        <v>1.58337582872751E-6</v>
      </c>
      <c r="G1668" s="2">
        <v>1.80133142921927E-5</v>
      </c>
      <c r="I1668" s="2">
        <v>-2.0654727158842899E-6</v>
      </c>
      <c r="J1668">
        <v>0</v>
      </c>
    </row>
    <row r="1669" spans="1:24" x14ac:dyDescent="0.45">
      <c r="A1669">
        <v>80420</v>
      </c>
      <c r="B1669">
        <v>-1.46312301425148E-3</v>
      </c>
      <c r="C1669">
        <v>3.3638781972049602E-4</v>
      </c>
      <c r="D1669">
        <v>2.2402751921169801E-4</v>
      </c>
      <c r="F1669">
        <v>-1.0558509680728401E-3</v>
      </c>
      <c r="G1669">
        <v>-2.1159472616213301E-4</v>
      </c>
      <c r="I1669" s="2">
        <v>-4.8713976464806202E-5</v>
      </c>
      <c r="J1669">
        <v>3.7239106655986799E-4</v>
      </c>
      <c r="L1669">
        <v>7.1680702627045204E-4</v>
      </c>
      <c r="M1669">
        <v>-8.2273323054227502E-4</v>
      </c>
      <c r="N1669">
        <v>-2.41601267759033E-4</v>
      </c>
      <c r="O1669" s="2"/>
      <c r="P1669" s="2">
        <v>3.8841257340769499E-5</v>
      </c>
      <c r="R1669" s="2">
        <v>3.3547406170255601E-5</v>
      </c>
      <c r="S1669">
        <v>-1.2353799323560301E-4</v>
      </c>
      <c r="U1669">
        <v>3.15332562842503E-4</v>
      </c>
      <c r="X1669">
        <v>2.2368568171929198E-3</v>
      </c>
    </row>
    <row r="1670" spans="1:24" x14ac:dyDescent="0.45">
      <c r="A1670">
        <v>80440</v>
      </c>
      <c r="B1670">
        <v>1.3087604228977001E-4</v>
      </c>
      <c r="C1670">
        <v>2.29741548304258E-4</v>
      </c>
      <c r="D1670" s="2">
        <v>2.26464864302093E-5</v>
      </c>
      <c r="F1670">
        <v>1.01187146389432E-3</v>
      </c>
      <c r="G1670" s="2">
        <v>-7.9739577527407506E-5</v>
      </c>
      <c r="I1670">
        <v>-2.5902796811171501E-3</v>
      </c>
      <c r="J1670">
        <v>3.5878418008142298E-4</v>
      </c>
      <c r="L1670">
        <v>-8.2191375756397397E-4</v>
      </c>
      <c r="M1670">
        <v>5.9379423836797903E-4</v>
      </c>
      <c r="N1670">
        <v>2.7476576460346198E-4</v>
      </c>
      <c r="P1670">
        <v>-9.5068826602033997E-4</v>
      </c>
      <c r="R1670">
        <v>-2.5352390759833299E-4</v>
      </c>
      <c r="S1670">
        <v>-1.43948067121969E-3</v>
      </c>
      <c r="U1670">
        <v>5.6227989804306705E-4</v>
      </c>
      <c r="X1670">
        <v>-8.4836070433141897E-4</v>
      </c>
    </row>
    <row r="1671" spans="1:24" x14ac:dyDescent="0.45">
      <c r="A1671">
        <v>80470</v>
      </c>
      <c r="B1671">
        <v>-1.4613887570921299E-4</v>
      </c>
      <c r="C1671">
        <v>1.7487350195222201E-4</v>
      </c>
      <c r="D1671" s="2">
        <v>5.5071261127186499E-5</v>
      </c>
      <c r="F1671" s="2">
        <v>-1.8719962493151899E-5</v>
      </c>
      <c r="G1671" s="2">
        <v>2.7766870809705199E-6</v>
      </c>
      <c r="I1671" s="2">
        <v>-2.9378553940586799E-5</v>
      </c>
      <c r="J1671" s="2">
        <v>-8.98994979334211E-5</v>
      </c>
      <c r="L1671" s="2">
        <v>8.9996975159342799E-5</v>
      </c>
      <c r="M1671">
        <v>-1.8695635994286201E-4</v>
      </c>
      <c r="N1671">
        <v>-4.64394088750002E-4</v>
      </c>
      <c r="O1671" s="2"/>
      <c r="P1671" s="2">
        <v>-5.7732129716185102E-5</v>
      </c>
      <c r="R1671" s="2">
        <v>6.9035651025780898E-5</v>
      </c>
      <c r="S1671">
        <v>-1.25380907830132E-4</v>
      </c>
      <c r="U1671">
        <v>3.6450301167949799E-4</v>
      </c>
      <c r="X1671" s="2">
        <v>-2.52269457271956E-5</v>
      </c>
    </row>
    <row r="1672" spans="1:24" x14ac:dyDescent="0.45">
      <c r="A1672">
        <v>80520</v>
      </c>
      <c r="B1672">
        <v>1.7451957562977E-3</v>
      </c>
      <c r="C1672">
        <v>9.2324181385418499E-4</v>
      </c>
      <c r="D1672">
        <v>3.5493394713165499E-4</v>
      </c>
      <c r="F1672">
        <v>-8.1468474933186401E-4</v>
      </c>
      <c r="G1672">
        <v>-4.1515349575250001E-4</v>
      </c>
      <c r="I1672">
        <v>-1.3145241540182999E-3</v>
      </c>
      <c r="J1672">
        <v>2.5693007352334902E-4</v>
      </c>
      <c r="L1672">
        <v>-6.9043735944964899E-4</v>
      </c>
      <c r="M1672">
        <v>-2.6072587201781398E-4</v>
      </c>
      <c r="N1672">
        <v>1.3750539027429099E-3</v>
      </c>
      <c r="P1672">
        <v>2.22646507575481E-4</v>
      </c>
      <c r="R1672">
        <v>-2.9908705680932301E-3</v>
      </c>
      <c r="S1672">
        <v>1.9945669415070199E-4</v>
      </c>
      <c r="U1672">
        <v>-1.5224122983516399E-3</v>
      </c>
      <c r="X1672">
        <v>-9.5278246816781398E-4</v>
      </c>
    </row>
    <row r="1673" spans="1:24" x14ac:dyDescent="0.45">
      <c r="A1673">
        <v>80960</v>
      </c>
      <c r="B1673">
        <v>-1.5401065408378501E-3</v>
      </c>
      <c r="C1673">
        <v>0</v>
      </c>
      <c r="D1673" s="2">
        <v>-4.1130354903327803E-5</v>
      </c>
      <c r="F1673">
        <v>0</v>
      </c>
      <c r="G1673" s="2">
        <v>-4.0969977824738098E-5</v>
      </c>
      <c r="I1673" s="2">
        <v>5.3301585451632699E-5</v>
      </c>
      <c r="J1673" s="2">
        <v>-5.7634189329147297E-6</v>
      </c>
      <c r="L1673" s="2">
        <v>1.2270834277234499E-5</v>
      </c>
      <c r="M1673" s="2">
        <v>-3.1134923669799403E-5</v>
      </c>
      <c r="N1673" s="2">
        <v>-1.6375669342659801E-5</v>
      </c>
      <c r="P1673" s="2">
        <v>1.69678843345798E-6</v>
      </c>
      <c r="R1673" s="2">
        <v>9.2457218003836692E-6</v>
      </c>
      <c r="S1673" s="2">
        <v>-1.27101379259389E-5</v>
      </c>
      <c r="U1673" s="2">
        <v>6.3692403439993196E-6</v>
      </c>
      <c r="X1673" s="2">
        <v>-1.9506310221851201E-5</v>
      </c>
    </row>
    <row r="1674" spans="1:24" x14ac:dyDescent="0.45">
      <c r="A1674">
        <v>80970</v>
      </c>
      <c r="B1674" s="2">
        <v>-4.2242339637367899E-5</v>
      </c>
      <c r="C1674">
        <v>0</v>
      </c>
      <c r="D1674" s="2">
        <v>-4.33701267049942E-5</v>
      </c>
      <c r="F1674" s="2">
        <v>3.6567044212708897E-5</v>
      </c>
      <c r="G1674" s="2">
        <v>-3.67742596666626E-5</v>
      </c>
      <c r="I1674" s="2">
        <v>2.6538399946869001E-5</v>
      </c>
      <c r="J1674" s="2">
        <v>-9.5862392818489103E-6</v>
      </c>
      <c r="L1674" s="2">
        <v>-2.0658703293782401E-5</v>
      </c>
      <c r="M1674" s="2">
        <v>-6.8747497090672597E-6</v>
      </c>
      <c r="N1674" s="2">
        <v>-1.63592936733171E-6</v>
      </c>
      <c r="P1674" s="2">
        <v>5.0648112577013999E-6</v>
      </c>
      <c r="R1674" s="2">
        <v>7.7300297019601201E-6</v>
      </c>
      <c r="S1674" s="2">
        <v>-1.1152330294247699E-5</v>
      </c>
      <c r="U1674" s="2">
        <v>7.9615504299991505E-6</v>
      </c>
      <c r="X1674" s="2">
        <v>-7.1407028490705296E-6</v>
      </c>
    </row>
    <row r="1675" spans="1:24" x14ac:dyDescent="0.45">
      <c r="A1675">
        <v>80980</v>
      </c>
      <c r="B1675" s="2">
        <v>4.1303853219892497E-6</v>
      </c>
      <c r="C1675" s="2">
        <v>8.7007422267836097E-5</v>
      </c>
      <c r="D1675" s="2">
        <v>-1.3066057550920199E-5</v>
      </c>
      <c r="F1675" s="2">
        <v>-3.9910108427634102E-6</v>
      </c>
      <c r="G1675">
        <v>0</v>
      </c>
      <c r="I1675" s="2">
        <v>-1.9022834714838101E-5</v>
      </c>
      <c r="J1675" s="2">
        <v>-5.9410375822819202E-6</v>
      </c>
      <c r="L1675">
        <v>0</v>
      </c>
      <c r="M1675" s="2">
        <v>-3.4707783763055099E-5</v>
      </c>
      <c r="N1675" s="2">
        <v>3.2751338685319598E-6</v>
      </c>
      <c r="P1675" s="2">
        <v>1.70360284483733E-5</v>
      </c>
      <c r="R1675" s="2">
        <v>6.0750412042077596E-6</v>
      </c>
      <c r="S1675" s="2">
        <v>3.1510889831726098E-6</v>
      </c>
      <c r="U1675">
        <v>0</v>
      </c>
      <c r="X1675" s="2">
        <v>-8.9183715146086904E-6</v>
      </c>
    </row>
    <row r="1676" spans="1:24" x14ac:dyDescent="0.45">
      <c r="A1676">
        <v>81000</v>
      </c>
      <c r="B1676" s="2">
        <v>-8.7871591058426594E-5</v>
      </c>
      <c r="C1676" s="2">
        <v>-2.4060337627658802E-6</v>
      </c>
      <c r="D1676">
        <v>-5.7741862724676604E-4</v>
      </c>
      <c r="F1676">
        <v>-1.2141526227144699E-4</v>
      </c>
      <c r="G1676">
        <v>-3.0634652411474502E-4</v>
      </c>
      <c r="I1676">
        <v>3.9152895301256202E-3</v>
      </c>
      <c r="J1676">
        <v>-9.1494321199911096E-4</v>
      </c>
      <c r="L1676">
        <v>-9.867536837184351E-4</v>
      </c>
      <c r="M1676">
        <v>-1.05696705611938E-3</v>
      </c>
      <c r="N1676">
        <v>-1.0771530421864301E-3</v>
      </c>
      <c r="P1676">
        <v>2.6148971219617499E-3</v>
      </c>
      <c r="R1676">
        <v>1.2466094752353E-3</v>
      </c>
      <c r="S1676">
        <v>-4.4112218482009403E-4</v>
      </c>
      <c r="U1676">
        <v>-1.11756489172986E-3</v>
      </c>
      <c r="X1676">
        <v>1.4303736521721399E-4</v>
      </c>
    </row>
    <row r="1677" spans="1:24" x14ac:dyDescent="0.45">
      <c r="A1677">
        <v>81090</v>
      </c>
      <c r="B1677">
        <v>3.5160869456998399E-4</v>
      </c>
      <c r="C1677">
        <v>-1.42346584134363E-3</v>
      </c>
      <c r="D1677">
        <v>8.7392997380549302E-4</v>
      </c>
      <c r="F1677">
        <v>-7.2180678376978504E-4</v>
      </c>
      <c r="G1677">
        <v>-1.58960441384159E-3</v>
      </c>
      <c r="I1677">
        <v>2.89342181104449E-3</v>
      </c>
      <c r="J1677">
        <v>-4.3154008519212797E-3</v>
      </c>
      <c r="L1677">
        <v>4.0300859091091298E-4</v>
      </c>
      <c r="M1677" s="2">
        <v>-9.4615389040955106E-5</v>
      </c>
      <c r="N1677">
        <v>6.3544470529111E-4</v>
      </c>
      <c r="P1677">
        <v>-9.4351683550835601E-4</v>
      </c>
      <c r="R1677">
        <v>0</v>
      </c>
      <c r="S1677">
        <v>0</v>
      </c>
      <c r="U1677">
        <v>0</v>
      </c>
    </row>
    <row r="1678" spans="1:24" x14ac:dyDescent="0.45">
      <c r="A1678">
        <v>81150</v>
      </c>
      <c r="B1678">
        <v>-9.7707872570153699E-4</v>
      </c>
      <c r="C1678">
        <v>2.05286064943607E-4</v>
      </c>
      <c r="D1678">
        <v>-4.6196740788173498E-4</v>
      </c>
      <c r="F1678">
        <v>-8.3621202378875604E-4</v>
      </c>
      <c r="G1678">
        <v>5.1910347796855995E-4</v>
      </c>
      <c r="I1678">
        <v>3.5628954891144698E-4</v>
      </c>
      <c r="J1678">
        <v>1.69116107918056E-4</v>
      </c>
      <c r="L1678">
        <v>4.5878653136621701E-4</v>
      </c>
      <c r="M1678" s="2">
        <v>-6.5475100855909296E-5</v>
      </c>
      <c r="N1678">
        <v>-1.6030092154770901E-4</v>
      </c>
      <c r="P1678">
        <v>-6.6467649392634796E-4</v>
      </c>
      <c r="R1678">
        <v>8.3160238679914997E-4</v>
      </c>
      <c r="S1678">
        <v>1.6988697144430001E-4</v>
      </c>
      <c r="U1678">
        <v>4.8239124487834502E-4</v>
      </c>
      <c r="X1678" s="2">
        <v>-3.1569910186025198E-5</v>
      </c>
    </row>
    <row r="1679" spans="1:24" x14ac:dyDescent="0.45">
      <c r="A1679">
        <v>81190</v>
      </c>
      <c r="B1679" s="2">
        <v>9.5453223058584498E-5</v>
      </c>
      <c r="C1679" s="2">
        <v>-3.2872088964051098E-5</v>
      </c>
      <c r="D1679" s="2">
        <v>-2.2812073520647701E-5</v>
      </c>
      <c r="F1679" s="2">
        <v>5.8862638356744499E-5</v>
      </c>
      <c r="G1679" s="2">
        <v>2.8964816735505601E-5</v>
      </c>
      <c r="I1679" s="2">
        <v>8.1971089725205596E-5</v>
      </c>
      <c r="J1679" s="2">
        <v>-3.9318882613779801E-6</v>
      </c>
      <c r="L1679">
        <v>0</v>
      </c>
      <c r="M1679" s="2">
        <v>-1.55739429133944E-6</v>
      </c>
      <c r="N1679" s="2">
        <v>-7.3675806031497999E-7</v>
      </c>
      <c r="P1679" s="2">
        <v>7.0103749881157997E-6</v>
      </c>
      <c r="R1679" s="2">
        <v>4.9354076493937504E-6</v>
      </c>
      <c r="S1679" s="2">
        <v>-2.9475653924891702E-6</v>
      </c>
      <c r="U1679" s="2">
        <v>-1.4428443610087201E-6</v>
      </c>
      <c r="X1679" s="2">
        <v>-2.6994078216558299E-6</v>
      </c>
    </row>
    <row r="1680" spans="1:24" x14ac:dyDescent="0.45">
      <c r="A1680">
        <v>81200</v>
      </c>
      <c r="B1680" s="2">
        <v>-9.5908174447130492E-6</v>
      </c>
      <c r="C1680">
        <v>0</v>
      </c>
      <c r="D1680" s="2">
        <v>-2.9777704274174701E-5</v>
      </c>
      <c r="F1680" s="2">
        <v>9.1063456226784608E-6</v>
      </c>
      <c r="G1680" s="2">
        <v>2.1218503724712301E-5</v>
      </c>
      <c r="I1680" s="2">
        <v>-8.5484684562660895E-5</v>
      </c>
      <c r="J1680" s="2">
        <v>-8.6631675167949894E-6</v>
      </c>
      <c r="L1680" s="2">
        <v>3.9974833725185202E-6</v>
      </c>
      <c r="M1680" s="2">
        <v>-9.5096305245182306E-6</v>
      </c>
      <c r="N1680" s="2">
        <v>5.2682702889264302E-6</v>
      </c>
      <c r="P1680" s="2">
        <v>7.0316831187787603E-6</v>
      </c>
      <c r="R1680" s="2">
        <v>2.6740984552448E-5</v>
      </c>
      <c r="S1680" s="2">
        <v>1.4378367768239799E-6</v>
      </c>
      <c r="U1680" s="2">
        <v>-1.44431815504448E-6</v>
      </c>
      <c r="X1680" s="2">
        <v>-1.8618517222965799E-5</v>
      </c>
    </row>
    <row r="1681" spans="1:24" x14ac:dyDescent="0.45">
      <c r="A1681">
        <v>81210</v>
      </c>
      <c r="B1681" s="2">
        <v>-1.7234780920947998E-5</v>
      </c>
      <c r="C1681" s="2">
        <v>-7.6973585872890102E-6</v>
      </c>
      <c r="D1681" s="2">
        <v>-2.0894683996146801E-5</v>
      </c>
      <c r="F1681" s="2">
        <v>-4.5895771987650001E-6</v>
      </c>
      <c r="G1681" s="2">
        <v>-3.2719115344888101E-6</v>
      </c>
      <c r="I1681" s="2">
        <v>-3.0907929147603599E-6</v>
      </c>
      <c r="J1681" s="2">
        <v>-2.4129759804584699E-5</v>
      </c>
      <c r="L1681" s="2">
        <v>3.3634589041274599E-6</v>
      </c>
      <c r="M1681" s="2">
        <v>-1.5864916864360699E-5</v>
      </c>
      <c r="N1681" s="2">
        <v>-6.3030701389056499E-6</v>
      </c>
      <c r="O1681" s="2"/>
      <c r="P1681" s="2">
        <v>4.3704730497823898E-6</v>
      </c>
      <c r="R1681" s="2">
        <v>-3.4887215690413199E-6</v>
      </c>
      <c r="S1681" s="2">
        <v>-2.0713804153141099E-6</v>
      </c>
      <c r="U1681">
        <v>0</v>
      </c>
      <c r="X1681" s="2">
        <v>-5.5562978371713204E-7</v>
      </c>
    </row>
    <row r="1682" spans="1:24" x14ac:dyDescent="0.45">
      <c r="A1682">
        <v>81220</v>
      </c>
      <c r="B1682" s="2">
        <v>-1.60165646873019E-5</v>
      </c>
      <c r="C1682" s="2">
        <v>-8.5891765792076204E-5</v>
      </c>
      <c r="D1682">
        <v>1.2874348427828399E-4</v>
      </c>
      <c r="F1682">
        <v>-1.59435467459089E-4</v>
      </c>
      <c r="G1682">
        <v>3.4319643246812298E-4</v>
      </c>
      <c r="I1682">
        <v>2.1964356250628E-4</v>
      </c>
      <c r="J1682">
        <v>2.3029770823875301E-4</v>
      </c>
      <c r="L1682">
        <v>-2.7068887472450398E-4</v>
      </c>
      <c r="M1682">
        <v>-1.3494066274221601E-4</v>
      </c>
      <c r="N1682">
        <v>-3.4902751123107198E-4</v>
      </c>
      <c r="P1682">
        <v>2.5620259974039002E-4</v>
      </c>
      <c r="R1682">
        <v>7.3096500608543996E-4</v>
      </c>
      <c r="S1682" s="2">
        <v>-1.57313039172483E-5</v>
      </c>
      <c r="U1682">
        <v>5.6838488337330995E-4</v>
      </c>
      <c r="X1682">
        <v>-1.8900701311137501E-4</v>
      </c>
    </row>
    <row r="1683" spans="1:24" x14ac:dyDescent="0.45">
      <c r="A1683">
        <v>81580</v>
      </c>
      <c r="B1683" s="2">
        <v>-4.4573891893512404E-6</v>
      </c>
      <c r="C1683">
        <v>2.54829388024408E-4</v>
      </c>
      <c r="D1683">
        <v>-2.0616254800307599E-4</v>
      </c>
      <c r="F1683">
        <v>1.32893454062176E-3</v>
      </c>
      <c r="G1683" s="2">
        <v>5.1322986542086698E-5</v>
      </c>
      <c r="I1683">
        <v>2.41780909662824E-4</v>
      </c>
      <c r="J1683">
        <v>2.1384286020075199E-4</v>
      </c>
      <c r="L1683">
        <v>-3.5390231279737E-4</v>
      </c>
      <c r="M1683">
        <v>2.6968555586560997E-4</v>
      </c>
      <c r="N1683">
        <v>2.5850946316900898E-4</v>
      </c>
      <c r="P1683">
        <v>-1.4823466675336399E-4</v>
      </c>
      <c r="R1683">
        <v>-1.21890627763277E-4</v>
      </c>
      <c r="S1683">
        <v>1.18583796922287E-4</v>
      </c>
      <c r="U1683">
        <v>5.2734861397195397E-4</v>
      </c>
      <c r="X1683">
        <v>-3.32371861687797E-4</v>
      </c>
    </row>
    <row r="1684" spans="1:24" x14ac:dyDescent="0.45">
      <c r="A1684">
        <v>81930</v>
      </c>
      <c r="B1684">
        <v>1.41742548688555E-4</v>
      </c>
      <c r="C1684" s="2">
        <v>2.6108474950328899E-6</v>
      </c>
      <c r="D1684" s="2">
        <v>-1.92111614865218E-5</v>
      </c>
      <c r="F1684" s="2">
        <v>-6.5747290828763598E-5</v>
      </c>
      <c r="G1684" s="2">
        <v>-2.3458208682157602E-5</v>
      </c>
      <c r="I1684" s="2">
        <v>1.1677259169044099E-6</v>
      </c>
      <c r="J1684" s="2">
        <v>-2.2393802236855398E-6</v>
      </c>
      <c r="L1684" s="2">
        <v>1.7560291967677501E-5</v>
      </c>
      <c r="M1684" s="2">
        <v>-3.3919210736332998E-5</v>
      </c>
      <c r="N1684">
        <v>1.56801189130584E-4</v>
      </c>
      <c r="O1684" s="2"/>
      <c r="P1684" s="2">
        <v>1.1974476301758501E-5</v>
      </c>
      <c r="R1684" s="2">
        <v>9.2018395775414597E-7</v>
      </c>
      <c r="S1684" s="2">
        <v>-9.6783708475613607E-7</v>
      </c>
      <c r="U1684" s="2">
        <v>-3.1480563921370101E-5</v>
      </c>
      <c r="X1684" s="2">
        <v>-2.51666755331669E-5</v>
      </c>
    </row>
    <row r="1685" spans="1:24" x14ac:dyDescent="0.45">
      <c r="A1685">
        <v>81940</v>
      </c>
      <c r="B1685" s="2">
        <v>-1.37310136116996E-5</v>
      </c>
      <c r="C1685" s="2">
        <v>-2.9774951352910499E-5</v>
      </c>
      <c r="D1685" s="2">
        <v>5.14178789970592E-5</v>
      </c>
      <c r="F1685" s="2">
        <v>-5.1419111944397799E-5</v>
      </c>
      <c r="G1685" s="2">
        <v>7.8490716881348204E-5</v>
      </c>
      <c r="I1685" s="2">
        <v>-9.95628285508383E-6</v>
      </c>
      <c r="J1685" s="2">
        <v>-1.24460272208629E-5</v>
      </c>
      <c r="L1685" s="2">
        <v>1.82343906002571E-5</v>
      </c>
      <c r="M1685" s="2">
        <v>-4.6298815672380397E-5</v>
      </c>
      <c r="N1685" s="2">
        <v>2.1371262022605302E-6</v>
      </c>
      <c r="P1685" s="2">
        <v>-2.1922429808870502E-6</v>
      </c>
      <c r="R1685" s="2">
        <v>9.8106757253842191E-7</v>
      </c>
      <c r="S1685" s="2">
        <v>2.0416728383001701E-6</v>
      </c>
      <c r="U1685" s="2">
        <v>-9.4629197677924094E-6</v>
      </c>
      <c r="X1685" s="2">
        <v>-5.7492319756308697E-6</v>
      </c>
    </row>
    <row r="1686" spans="1:24" x14ac:dyDescent="0.45">
      <c r="A1686">
        <v>81970</v>
      </c>
      <c r="B1686" s="2">
        <v>2.8543910591929799E-5</v>
      </c>
      <c r="C1686" s="2">
        <v>2.55569030281612E-5</v>
      </c>
      <c r="D1686">
        <v>-2.4195874101862601E-4</v>
      </c>
      <c r="F1686">
        <v>1.7625571250364899E-4</v>
      </c>
      <c r="G1686" s="2">
        <v>5.5734725961142002E-5</v>
      </c>
      <c r="I1686" s="2">
        <v>8.6369396681020401E-5</v>
      </c>
      <c r="J1686">
        <v>2.2443696151696899E-4</v>
      </c>
      <c r="L1686">
        <v>1.8229219102890799E-4</v>
      </c>
      <c r="M1686">
        <v>-2.4064483492223699E-4</v>
      </c>
      <c r="N1686">
        <v>1.62556793457822E-4</v>
      </c>
      <c r="O1686" s="2"/>
      <c r="P1686" s="2">
        <v>-7.9229137679638899E-5</v>
      </c>
      <c r="R1686">
        <v>-4.0790650839341198E-4</v>
      </c>
      <c r="S1686">
        <v>-1.34004167263454E-4</v>
      </c>
      <c r="U1686">
        <v>-1.5269579309511999E-4</v>
      </c>
      <c r="X1686">
        <v>-7.7529092619189497E-4</v>
      </c>
    </row>
    <row r="1687" spans="1:24" x14ac:dyDescent="0.45">
      <c r="A1687">
        <v>82110</v>
      </c>
      <c r="B1687">
        <v>2.4860296199226401E-4</v>
      </c>
      <c r="C1687" s="2">
        <v>-3.78753941154857E-6</v>
      </c>
      <c r="D1687" s="2">
        <v>8.7453965211743496E-6</v>
      </c>
      <c r="F1687" s="2">
        <v>-3.2726044226029297E-5</v>
      </c>
      <c r="G1687">
        <v>0</v>
      </c>
      <c r="I1687" s="2">
        <v>-6.5214279878858495E-5</v>
      </c>
      <c r="J1687" s="2">
        <v>3.3071891736362698E-5</v>
      </c>
      <c r="L1687" s="2">
        <v>-2.5559755167490099E-5</v>
      </c>
      <c r="M1687" s="2">
        <v>-8.0712857913543892E-6</v>
      </c>
      <c r="N1687">
        <v>9.6947347329782096E-4</v>
      </c>
    </row>
    <row r="1688" spans="1:24" x14ac:dyDescent="0.45">
      <c r="A1688">
        <v>82210</v>
      </c>
      <c r="B1688" s="2">
        <v>-1.9399168191359801E-5</v>
      </c>
      <c r="C1688" s="2">
        <v>9.1333446711132401E-5</v>
      </c>
      <c r="D1688">
        <v>-3.04308152221137E-4</v>
      </c>
      <c r="F1688">
        <v>-3.9823142763300299E-4</v>
      </c>
      <c r="G1688">
        <v>-8.9877685810454196E-4</v>
      </c>
      <c r="I1688" s="2">
        <v>-8.4461727520505594E-6</v>
      </c>
      <c r="J1688" s="2">
        <v>8.32892845941785E-5</v>
      </c>
      <c r="L1688">
        <v>-6.0776887715272801E-4</v>
      </c>
      <c r="M1688">
        <v>-2.6092379687585798E-4</v>
      </c>
      <c r="N1688">
        <v>2.30534410279113E-4</v>
      </c>
      <c r="P1688">
        <v>1.07584575430381E-4</v>
      </c>
      <c r="R1688">
        <v>2.8939510027451798E-4</v>
      </c>
      <c r="S1688">
        <v>-1.4323917820788499E-3</v>
      </c>
      <c r="U1688">
        <v>-1.7968734598236601E-3</v>
      </c>
      <c r="X1688" s="2">
        <v>7.3492374467882504E-5</v>
      </c>
    </row>
    <row r="1689" spans="1:24" x14ac:dyDescent="0.45">
      <c r="A1689">
        <v>82240</v>
      </c>
      <c r="B1689">
        <v>-9.1147318009588199E-4</v>
      </c>
      <c r="C1689" s="2">
        <v>1.6016514794449201E-6</v>
      </c>
      <c r="D1689" s="2">
        <v>-8.2416539257910202E-6</v>
      </c>
      <c r="F1689" s="2">
        <v>-1.88244449639198E-5</v>
      </c>
      <c r="G1689" s="2">
        <v>-1.7109928694843499E-5</v>
      </c>
      <c r="I1689" s="2">
        <v>-1.45340610532958E-5</v>
      </c>
      <c r="J1689" s="2">
        <v>-5.8816430610816201E-6</v>
      </c>
      <c r="L1689" s="2">
        <v>-2.71743691520768E-6</v>
      </c>
      <c r="M1689" s="2">
        <v>-3.0339527796659299E-5</v>
      </c>
      <c r="N1689" s="2">
        <v>4.9749223749644796E-6</v>
      </c>
      <c r="P1689" s="2">
        <v>1.03860483206302E-5</v>
      </c>
      <c r="R1689" s="2">
        <v>8.18146551136735E-6</v>
      </c>
      <c r="S1689" s="2">
        <v>-8.4614127684982304E-6</v>
      </c>
      <c r="U1689" s="2">
        <v>1.20323184780745E-6</v>
      </c>
      <c r="X1689" s="2">
        <v>-8.0360161389704707E-6</v>
      </c>
    </row>
    <row r="1690" spans="1:24" x14ac:dyDescent="0.45">
      <c r="A1690">
        <v>82250</v>
      </c>
      <c r="B1690" s="2">
        <v>-7.7093323654668294E-5</v>
      </c>
      <c r="C1690" s="2">
        <v>-4.30361105169033E-5</v>
      </c>
      <c r="D1690" s="2">
        <v>7.4112635698103503E-5</v>
      </c>
      <c r="F1690" s="2">
        <v>7.6691498581405408E-6</v>
      </c>
      <c r="G1690" s="2">
        <v>-4.7022391448066601E-6</v>
      </c>
      <c r="I1690" s="2">
        <v>-7.1017786576428899E-6</v>
      </c>
      <c r="J1690" s="2">
        <v>7.2494670287750199E-6</v>
      </c>
      <c r="L1690" s="2">
        <v>2.1438975017456899E-5</v>
      </c>
      <c r="M1690" s="2">
        <v>-3.4283708560166402E-5</v>
      </c>
      <c r="N1690" s="2">
        <v>1.2325258136173199E-6</v>
      </c>
      <c r="O1690" s="2"/>
      <c r="P1690" s="2">
        <v>2.5463238556377399E-6</v>
      </c>
      <c r="R1690" s="2">
        <v>1.0507330614117E-5</v>
      </c>
      <c r="S1690">
        <v>0</v>
      </c>
      <c r="U1690" s="2">
        <v>8.5950372543075303E-6</v>
      </c>
      <c r="X1690" s="2">
        <v>9.4201377001804898E-6</v>
      </c>
    </row>
    <row r="1691" spans="1:24" x14ac:dyDescent="0.45">
      <c r="A1691">
        <v>82260</v>
      </c>
      <c r="B1691" s="2">
        <v>-9.0556095707978196E-5</v>
      </c>
      <c r="C1691" s="2">
        <v>-2.9815040117621602E-5</v>
      </c>
      <c r="D1691" s="2">
        <v>2.3044221658949501E-5</v>
      </c>
      <c r="F1691" s="2">
        <v>1.38878957019754E-5</v>
      </c>
      <c r="G1691">
        <v>0</v>
      </c>
      <c r="I1691" s="2">
        <v>-1.4803210332060501E-6</v>
      </c>
      <c r="J1691" s="2">
        <v>-5.82532945730531E-6</v>
      </c>
      <c r="L1691" s="2">
        <v>2.3956596487251799E-5</v>
      </c>
      <c r="M1691" s="2">
        <v>-5.0051738188787697E-5</v>
      </c>
      <c r="N1691" s="2">
        <v>9.9598045544834493E-6</v>
      </c>
      <c r="P1691">
        <v>0</v>
      </c>
      <c r="R1691" s="2">
        <v>1.14532119692118E-6</v>
      </c>
      <c r="S1691" s="2">
        <v>1.1917482772532699E-6</v>
      </c>
      <c r="U1691" s="2">
        <v>-2.4064636956149098E-6</v>
      </c>
      <c r="X1691" s="2">
        <v>-5.41226848563572E-6</v>
      </c>
    </row>
    <row r="1692" spans="1:24" x14ac:dyDescent="0.45">
      <c r="A1692">
        <v>82270</v>
      </c>
      <c r="B1692" s="2">
        <v>5.8805812928743598E-5</v>
      </c>
      <c r="C1692">
        <v>-3.9318886030349499E-4</v>
      </c>
      <c r="D1692">
        <v>7.0628221041969602E-4</v>
      </c>
      <c r="F1692">
        <v>-6.4401656930752102E-4</v>
      </c>
      <c r="G1692">
        <v>5.9946677626990102E-3</v>
      </c>
      <c r="I1692">
        <v>1.05126486526438E-2</v>
      </c>
      <c r="J1692">
        <v>2.8868003985299501E-3</v>
      </c>
      <c r="L1692">
        <v>1.3227000565196299E-3</v>
      </c>
      <c r="M1692">
        <v>-2.7109580996784199E-4</v>
      </c>
      <c r="N1692">
        <v>2.34512739912895E-2</v>
      </c>
      <c r="P1692">
        <v>1.8894135199736799E-2</v>
      </c>
      <c r="R1692">
        <v>-3.31227204184102E-3</v>
      </c>
      <c r="S1692">
        <v>1.64535938211747E-2</v>
      </c>
      <c r="U1692">
        <v>-8.2847917636040998E-3</v>
      </c>
      <c r="X1692">
        <v>-1.01785413736615E-2</v>
      </c>
    </row>
    <row r="1693" spans="1:24" x14ac:dyDescent="0.45">
      <c r="A1693">
        <v>82390</v>
      </c>
      <c r="B1693">
        <v>-2.6331437790508402E-4</v>
      </c>
      <c r="C1693">
        <v>-2.68730583833677E-4</v>
      </c>
      <c r="D1693">
        <v>6.0653955045850898E-4</v>
      </c>
      <c r="F1693">
        <v>3.7983748172348299E-4</v>
      </c>
      <c r="G1693">
        <v>-2.5939769806169401E-3</v>
      </c>
      <c r="I1693">
        <v>-3.5698890835219102E-4</v>
      </c>
      <c r="J1693" s="2">
        <v>-2.9287871762336299E-5</v>
      </c>
      <c r="L1693">
        <v>1.0712854363883999E-4</v>
      </c>
      <c r="M1693" s="2">
        <v>-2.84120554401401E-5</v>
      </c>
      <c r="N1693">
        <v>3.0518371625002001E-4</v>
      </c>
      <c r="P1693">
        <v>-2.2145317787171199E-3</v>
      </c>
      <c r="R1693">
        <v>0</v>
      </c>
      <c r="S1693">
        <v>0</v>
      </c>
      <c r="U1693">
        <v>0</v>
      </c>
      <c r="X1693">
        <v>-3.9497048660667398E-4</v>
      </c>
    </row>
    <row r="1694" spans="1:24" x14ac:dyDescent="0.45">
      <c r="A1694">
        <v>82640</v>
      </c>
      <c r="B1694">
        <v>3.3618570676916898E-4</v>
      </c>
      <c r="C1694">
        <v>-6.3192662539476203E-3</v>
      </c>
      <c r="D1694">
        <v>-7.8329097195364503E-3</v>
      </c>
      <c r="F1694">
        <v>-1.1198673838119601E-2</v>
      </c>
      <c r="G1694">
        <v>4.4789601486967603E-3</v>
      </c>
      <c r="I1694">
        <v>-7.9268300746845703E-3</v>
      </c>
      <c r="J1694">
        <v>0</v>
      </c>
      <c r="L1694">
        <v>-2.43477700086391E-3</v>
      </c>
      <c r="M1694">
        <v>0</v>
      </c>
      <c r="N1694">
        <v>-1.7573460045074399E-3</v>
      </c>
      <c r="P1694">
        <v>2.2551640912958702E-3</v>
      </c>
      <c r="R1694">
        <v>-8.4114114575069097E-3</v>
      </c>
      <c r="S1694">
        <v>7.0882288261435097E-3</v>
      </c>
      <c r="U1694">
        <v>-9.6012649746901706E-3</v>
      </c>
      <c r="X1694">
        <v>2.0112203660806401E-2</v>
      </c>
    </row>
    <row r="1695" spans="1:24" x14ac:dyDescent="0.45">
      <c r="A1695">
        <v>82660</v>
      </c>
      <c r="B1695">
        <v>-1.6474967328283E-3</v>
      </c>
      <c r="C1695" s="2">
        <v>4.03461473576893E-5</v>
      </c>
      <c r="D1695">
        <v>-1.8341717945084699E-4</v>
      </c>
      <c r="F1695">
        <v>5.9777592028251603E-4</v>
      </c>
      <c r="G1695" s="2">
        <v>-3.2141445383059802E-5</v>
      </c>
      <c r="I1695">
        <v>2.9566571972203199E-4</v>
      </c>
      <c r="J1695" s="2">
        <v>3.1412619162468797E-5</v>
      </c>
      <c r="L1695" s="2">
        <v>8.0411930667015404E-5</v>
      </c>
      <c r="M1695" s="2">
        <v>3.7807287858450502E-5</v>
      </c>
      <c r="N1695" s="2">
        <v>5.5104472366290403E-5</v>
      </c>
      <c r="P1695" s="2">
        <v>-2.3483891400522801E-5</v>
      </c>
      <c r="R1695">
        <v>-1.1277699351447299E-4</v>
      </c>
      <c r="S1695">
        <v>-5.4271449234553199E-4</v>
      </c>
      <c r="U1695">
        <v>-6.8174097477027699E-4</v>
      </c>
      <c r="X1695">
        <v>-2.8776057600586201E-4</v>
      </c>
    </row>
    <row r="1696" spans="1:24" x14ac:dyDescent="0.45">
      <c r="A1696">
        <v>82800</v>
      </c>
      <c r="B1696">
        <v>1.36205419756973E-4</v>
      </c>
      <c r="C1696">
        <v>-3.5328138682180201E-3</v>
      </c>
      <c r="D1696" s="2">
        <v>3.3252242005962199E-5</v>
      </c>
      <c r="F1696">
        <v>-7.0954107692792795E-4</v>
      </c>
      <c r="G1696">
        <v>-1.2584691284138101E-3</v>
      </c>
      <c r="I1696">
        <v>1.4817316936673801E-3</v>
      </c>
      <c r="J1696">
        <v>-2.35064369035642E-3</v>
      </c>
      <c r="L1696">
        <v>-6.8869336022219104E-4</v>
      </c>
      <c r="M1696">
        <v>-6.8536421381613097E-4</v>
      </c>
      <c r="N1696">
        <v>4.2098819308062399E-4</v>
      </c>
      <c r="P1696">
        <v>-1.1402397336486301E-3</v>
      </c>
      <c r="R1696">
        <v>-4.1946314855633999E-4</v>
      </c>
      <c r="S1696">
        <v>-1.79733670525553E-4</v>
      </c>
      <c r="U1696">
        <v>1.3171008465859199E-3</v>
      </c>
      <c r="X1696">
        <v>-1.09016376718529E-3</v>
      </c>
    </row>
    <row r="1697" spans="1:24" x14ac:dyDescent="0.45">
      <c r="A1697">
        <v>82850</v>
      </c>
      <c r="B1697">
        <v>1.5251792045460899E-3</v>
      </c>
      <c r="C1697">
        <v>-1.0496594495580599E-3</v>
      </c>
      <c r="D1697">
        <v>7.2398226828890803E-3</v>
      </c>
      <c r="F1697">
        <v>-2.7070169821543301E-3</v>
      </c>
      <c r="G1697">
        <v>1.7243913738187799E-4</v>
      </c>
      <c r="I1697">
        <v>-1.4313380623252299E-3</v>
      </c>
      <c r="J1697" s="2">
        <v>8.0410871665025598E-5</v>
      </c>
      <c r="L1697">
        <v>-2.9755291331432202E-3</v>
      </c>
      <c r="M1697">
        <v>5.8614420652063602E-4</v>
      </c>
      <c r="N1697">
        <v>-2.6601735920735398E-4</v>
      </c>
      <c r="P1697">
        <v>1.4434871182251801E-4</v>
      </c>
      <c r="R1697">
        <v>-1.2564834379937299E-3</v>
      </c>
      <c r="S1697">
        <v>-2.6094519570834602E-4</v>
      </c>
      <c r="U1697">
        <v>-3.9327346433486801E-3</v>
      </c>
      <c r="X1697">
        <v>3.4624265670534399E-4</v>
      </c>
    </row>
    <row r="1698" spans="1:24" x14ac:dyDescent="0.45">
      <c r="A1698">
        <v>82920</v>
      </c>
      <c r="B1698">
        <v>-6.5740314038404603E-3</v>
      </c>
      <c r="C1698">
        <v>-2.3574314158452E-4</v>
      </c>
      <c r="D1698" s="2">
        <v>4.0041386119052101E-5</v>
      </c>
      <c r="F1698">
        <v>-2.6919885759951398E-4</v>
      </c>
      <c r="G1698" s="2">
        <v>-1.95901320918186E-5</v>
      </c>
      <c r="I1698">
        <v>-3.16242541663801E-4</v>
      </c>
      <c r="J1698">
        <v>-8.2518543526788096E-4</v>
      </c>
      <c r="L1698">
        <v>-4.9731761787016903E-4</v>
      </c>
      <c r="M1698">
        <v>-5.29002919961423E-4</v>
      </c>
      <c r="N1698">
        <v>-2.6012022390572097E-4</v>
      </c>
      <c r="O1698" s="2"/>
      <c r="P1698" s="2">
        <v>9.3201889952092398E-5</v>
      </c>
      <c r="R1698">
        <v>-8.03269444346488E-4</v>
      </c>
      <c r="S1698">
        <v>2.5719786594736099E-4</v>
      </c>
      <c r="U1698">
        <v>-7.9192036601236603E-4</v>
      </c>
      <c r="X1698" s="2">
        <v>-3.9274736649065197E-5</v>
      </c>
    </row>
    <row r="1699" spans="1:24" x14ac:dyDescent="0.45">
      <c r="A1699">
        <v>82930</v>
      </c>
      <c r="B1699">
        <v>-1.04349823232554E-3</v>
      </c>
      <c r="C1699">
        <v>-1.93268286972421E-4</v>
      </c>
      <c r="D1699">
        <v>-1.3100424485763999E-4</v>
      </c>
      <c r="F1699">
        <v>1.4183600238177799E-4</v>
      </c>
      <c r="G1699">
        <v>1.8269334917954999E-4</v>
      </c>
      <c r="I1699">
        <v>9.3065372109458599E-4</v>
      </c>
      <c r="J1699">
        <v>3.5460282679228397E-4</v>
      </c>
      <c r="L1699">
        <v>2.2272013357722001E-4</v>
      </c>
      <c r="M1699" s="2">
        <v>3.9806130837544898E-5</v>
      </c>
      <c r="N1699">
        <v>-3.30641977101141E-4</v>
      </c>
      <c r="P1699">
        <v>-1.0707725985273E-4</v>
      </c>
      <c r="R1699">
        <v>2.31288285199317E-4</v>
      </c>
      <c r="S1699" s="2">
        <v>7.3096113973194902E-5</v>
      </c>
      <c r="U1699">
        <v>2.6390923674382799E-4</v>
      </c>
      <c r="X1699">
        <v>-1.1346047679871701E-4</v>
      </c>
    </row>
    <row r="1700" spans="1:24" x14ac:dyDescent="0.45">
      <c r="A1700">
        <v>83120</v>
      </c>
      <c r="B1700">
        <v>1.2594947686312601E-3</v>
      </c>
    </row>
    <row r="1701" spans="1:24" x14ac:dyDescent="0.45">
      <c r="A1701">
        <v>83310</v>
      </c>
      <c r="B1701">
        <v>6.5204844649727905E-4</v>
      </c>
      <c r="C1701">
        <v>-3.0565043095646098E-4</v>
      </c>
      <c r="D1701">
        <v>5.8669178381126998E-4</v>
      </c>
      <c r="F1701">
        <v>-7.6407469553416596E-4</v>
      </c>
      <c r="G1701">
        <v>7.7840185753363402E-4</v>
      </c>
      <c r="I1701">
        <v>3.8828326681211202E-4</v>
      </c>
      <c r="J1701">
        <v>4.5978892370146399E-4</v>
      </c>
      <c r="L1701">
        <v>-3.15399625765812E-4</v>
      </c>
      <c r="M1701">
        <v>4.3489647707869902E-4</v>
      </c>
      <c r="N1701">
        <v>-1.0042185036233801E-4</v>
      </c>
      <c r="P1701">
        <v>1.4980743276683799E-3</v>
      </c>
      <c r="R1701">
        <v>4.2246815793326202E-4</v>
      </c>
      <c r="S1701">
        <v>-1.2973465314749399E-4</v>
      </c>
      <c r="U1701">
        <v>-2.1643460449657999E-3</v>
      </c>
      <c r="X1701">
        <v>-1.14485881777297E-4</v>
      </c>
    </row>
    <row r="1702" spans="1:24" x14ac:dyDescent="0.45">
      <c r="A1702">
        <v>83350</v>
      </c>
      <c r="B1702">
        <v>-1.59896460911888E-4</v>
      </c>
      <c r="C1702">
        <v>0</v>
      </c>
      <c r="D1702" s="2">
        <v>-1.1744374359092701E-5</v>
      </c>
      <c r="F1702">
        <v>0</v>
      </c>
      <c r="G1702">
        <v>0</v>
      </c>
      <c r="I1702" s="2">
        <v>-1.56266112106498E-5</v>
      </c>
      <c r="J1702" s="2">
        <v>-1.3337670452229101E-5</v>
      </c>
      <c r="L1702" s="2">
        <v>-1.2374538240940499E-5</v>
      </c>
      <c r="M1702" s="2">
        <v>-2.69963432581162E-5</v>
      </c>
      <c r="N1702" s="2">
        <v>-3.8968986346152002E-5</v>
      </c>
      <c r="P1702" s="2">
        <v>-1.10597625479047E-5</v>
      </c>
      <c r="R1702" s="2">
        <v>2.9574265538017302E-6</v>
      </c>
      <c r="S1702" s="2">
        <v>2.1506554287200201E-5</v>
      </c>
      <c r="U1702" s="2">
        <v>1.1818739276274399E-5</v>
      </c>
      <c r="X1702" s="2">
        <v>-2.1015952620793299E-5</v>
      </c>
    </row>
    <row r="1703" spans="1:24" x14ac:dyDescent="0.45">
      <c r="A1703">
        <v>83360</v>
      </c>
      <c r="B1703" s="2">
        <v>2.42477191592518E-5</v>
      </c>
      <c r="C1703">
        <v>-1.30363930142205E-4</v>
      </c>
      <c r="D1703" s="2">
        <v>-1.8326515163996301E-6</v>
      </c>
      <c r="F1703" s="2">
        <v>7.1305824743666701E-6</v>
      </c>
      <c r="G1703" s="2">
        <v>-6.1051246534969303E-6</v>
      </c>
      <c r="I1703" s="2">
        <v>-1.46526147299559E-5</v>
      </c>
      <c r="J1703" s="2">
        <v>2.7915624341243499E-5</v>
      </c>
      <c r="L1703" s="2">
        <v>-1.9426608018767699E-5</v>
      </c>
      <c r="M1703" s="2">
        <v>-1.90920085203795E-5</v>
      </c>
      <c r="N1703" s="2">
        <v>-1.3974910159542501E-5</v>
      </c>
      <c r="P1703" s="2">
        <v>-2.76823286006269E-5</v>
      </c>
      <c r="R1703" s="2">
        <v>-5.7632996717897304E-7</v>
      </c>
      <c r="S1703" s="2">
        <v>2.3478539120184999E-5</v>
      </c>
      <c r="U1703" s="2">
        <v>-1.30657617351533E-5</v>
      </c>
      <c r="X1703" s="2">
        <v>8.2021166526462205E-6</v>
      </c>
    </row>
    <row r="1704" spans="1:24" x14ac:dyDescent="0.45">
      <c r="A1704">
        <v>83370</v>
      </c>
      <c r="B1704" s="2">
        <v>8.4840761822576208E-6</v>
      </c>
      <c r="C1704" s="2">
        <v>-5.3841363018081498E-5</v>
      </c>
      <c r="D1704" s="2">
        <v>-5.9487416129221699E-5</v>
      </c>
      <c r="F1704" s="2">
        <v>2.3498964263131301E-5</v>
      </c>
      <c r="G1704" s="2">
        <v>-2.2897278584114E-5</v>
      </c>
      <c r="I1704" s="2">
        <v>-7.27481208276605E-7</v>
      </c>
      <c r="J1704" s="2">
        <v>-1.05544673183765E-5</v>
      </c>
      <c r="L1704" s="2">
        <v>4.0788278426888604E-6</v>
      </c>
      <c r="M1704" s="2">
        <v>-6.7030151410322599E-6</v>
      </c>
      <c r="N1704" s="2">
        <v>-1.39445299200653E-5</v>
      </c>
      <c r="P1704" s="2">
        <v>-3.7980402415236203E-5</v>
      </c>
      <c r="R1704" s="2">
        <v>-2.09471039922826E-5</v>
      </c>
      <c r="S1704" s="2">
        <v>1.2391698240820699E-5</v>
      </c>
      <c r="U1704" s="2">
        <v>-2.8639368935715099E-5</v>
      </c>
      <c r="X1704" s="2">
        <v>-1.8970577856653501E-5</v>
      </c>
    </row>
    <row r="1705" spans="1:24" x14ac:dyDescent="0.45">
      <c r="A1705">
        <v>83380</v>
      </c>
      <c r="B1705" s="2">
        <v>1.99055072491742E-5</v>
      </c>
      <c r="C1705" s="2">
        <v>-4.71288571300005E-5</v>
      </c>
      <c r="D1705" s="2">
        <v>-6.4286970543664805E-5</v>
      </c>
      <c r="F1705" s="2">
        <v>-4.7416098578132602E-6</v>
      </c>
      <c r="G1705" s="2">
        <v>2.3999286644311998E-6</v>
      </c>
      <c r="I1705" s="2">
        <v>-3.89886965857958E-5</v>
      </c>
      <c r="J1705" s="2">
        <v>1.48205215491133E-5</v>
      </c>
      <c r="L1705" s="2">
        <v>3.7629770309062801E-5</v>
      </c>
      <c r="M1705" s="2">
        <v>1.4633197669422701E-5</v>
      </c>
      <c r="N1705" s="2">
        <v>-1.8991890248385201E-5</v>
      </c>
      <c r="O1705" s="2"/>
      <c r="P1705" s="2">
        <v>-1.33986895174862E-6</v>
      </c>
      <c r="R1705" s="2">
        <v>5.2391477263306597E-6</v>
      </c>
      <c r="S1705" s="2">
        <v>1.7289915875924299E-5</v>
      </c>
      <c r="U1705" s="2">
        <v>2.00022153745666E-5</v>
      </c>
      <c r="X1705" s="2">
        <v>-1.59431364709466E-5</v>
      </c>
    </row>
    <row r="1706" spans="1:24" x14ac:dyDescent="0.45">
      <c r="A1706">
        <v>83390</v>
      </c>
      <c r="B1706" s="2">
        <v>1.6620694626371098E-5</v>
      </c>
      <c r="C1706" s="2">
        <v>2.2681204106042199E-5</v>
      </c>
      <c r="D1706" s="2">
        <v>8.6919170259370498E-5</v>
      </c>
      <c r="F1706" s="2">
        <v>3.16869531439398E-6</v>
      </c>
      <c r="G1706" s="2">
        <v>7.8115387114422308E-6</v>
      </c>
      <c r="I1706" s="2">
        <v>-4.1864781662020102E-5</v>
      </c>
      <c r="J1706" s="2">
        <v>6.6696859513634704E-5</v>
      </c>
      <c r="L1706" s="2">
        <v>2.9599362705414301E-6</v>
      </c>
      <c r="M1706" s="2">
        <v>9.2623481948809502E-6</v>
      </c>
      <c r="N1706" s="2">
        <v>-3.4176250399950902E-5</v>
      </c>
      <c r="P1706" s="2">
        <v>-1.11903979599775E-5</v>
      </c>
      <c r="R1706" s="2">
        <v>-1.12917982458398E-5</v>
      </c>
      <c r="S1706" s="2">
        <v>6.3791516880363895E-7</v>
      </c>
      <c r="U1706" s="2">
        <v>6.2438153424626598E-6</v>
      </c>
      <c r="X1706" s="2">
        <v>-1.0224143013270099E-5</v>
      </c>
    </row>
    <row r="1707" spans="1:24" x14ac:dyDescent="0.45">
      <c r="A1707">
        <v>83420</v>
      </c>
      <c r="B1707" s="2">
        <v>7.3643913994915696E-6</v>
      </c>
      <c r="C1707">
        <v>-1.27235783214039E-3</v>
      </c>
      <c r="D1707">
        <v>-5.6260712510329298E-4</v>
      </c>
      <c r="F1707">
        <v>-3.3601763751439298E-4</v>
      </c>
      <c r="G1707">
        <v>7.7306713176122596E-4</v>
      </c>
      <c r="I1707">
        <v>-3.6834398207068398E-4</v>
      </c>
      <c r="J1707">
        <v>5.2886437519815801E-4</v>
      </c>
      <c r="L1707">
        <v>1.2846700873967399E-3</v>
      </c>
      <c r="M1707">
        <v>-3.3746041397761601E-4</v>
      </c>
      <c r="N1707">
        <v>-3.3815002792576501E-4</v>
      </c>
      <c r="P1707">
        <v>2.98233894986973E-4</v>
      </c>
      <c r="R1707" s="2">
        <v>-7.7875478889976393E-6</v>
      </c>
      <c r="S1707" s="2">
        <v>-7.4594827519116701E-6</v>
      </c>
      <c r="U1707">
        <v>-7.9681249846280298E-4</v>
      </c>
      <c r="X1707">
        <v>-2.1771923056871701E-4</v>
      </c>
    </row>
    <row r="1708" spans="1:24" x14ac:dyDescent="0.45">
      <c r="A1708">
        <v>83450</v>
      </c>
      <c r="B1708">
        <v>3.8387479087249301E-4</v>
      </c>
      <c r="C1708">
        <v>2.0498920447241601E-4</v>
      </c>
      <c r="D1708" s="2">
        <v>-7.7273283556823597E-6</v>
      </c>
      <c r="F1708">
        <v>-9.1637690789824703E-4</v>
      </c>
      <c r="G1708">
        <v>3.1212308696818101E-4</v>
      </c>
      <c r="I1708" s="2">
        <v>6.3206749504092E-5</v>
      </c>
      <c r="J1708" s="2">
        <v>9.8360674791831502E-5</v>
      </c>
      <c r="L1708" s="2">
        <v>5.12143033124104E-5</v>
      </c>
      <c r="M1708" s="2">
        <v>-5.0544638471232497E-5</v>
      </c>
      <c r="N1708" s="2">
        <v>8.9626387729569993E-5</v>
      </c>
      <c r="P1708">
        <v>-7.8996225862435702E-4</v>
      </c>
      <c r="R1708">
        <v>4.1507401400796301E-4</v>
      </c>
      <c r="S1708" s="2">
        <v>7.5121789809427198E-5</v>
      </c>
      <c r="U1708">
        <v>3.41168203291316E-4</v>
      </c>
      <c r="X1708">
        <v>-7.1714325527688096E-4</v>
      </c>
    </row>
    <row r="1709" spans="1:24" x14ac:dyDescent="0.45">
      <c r="A1709">
        <v>83470</v>
      </c>
      <c r="B1709">
        <v>-1.18587177203011E-3</v>
      </c>
      <c r="C1709">
        <v>-1.2570962116346401E-4</v>
      </c>
      <c r="D1709">
        <v>4.2157730441414799E-4</v>
      </c>
      <c r="F1709">
        <v>-1.47569914731499E-4</v>
      </c>
      <c r="G1709" s="2">
        <v>2.1767058564537199E-5</v>
      </c>
      <c r="I1709">
        <v>-1.8259274349172899E-4</v>
      </c>
      <c r="J1709" s="2">
        <v>-3.3009861533458501E-5</v>
      </c>
      <c r="L1709">
        <v>-3.4774723606190698E-4</v>
      </c>
      <c r="M1709">
        <v>1.6000091776598901E-4</v>
      </c>
      <c r="N1709">
        <v>-3.0841011400157501E-4</v>
      </c>
      <c r="P1709" s="2">
        <v>-6.54188606631118E-5</v>
      </c>
      <c r="R1709">
        <v>7.8205625278095204E-4</v>
      </c>
      <c r="S1709">
        <v>6.3522532185543901E-4</v>
      </c>
      <c r="U1709">
        <v>8.1308284871547802E-4</v>
      </c>
      <c r="X1709" s="2">
        <v>6.0111491661691002E-5</v>
      </c>
    </row>
    <row r="1710" spans="1:24" x14ac:dyDescent="0.45">
      <c r="A1710">
        <v>83550</v>
      </c>
      <c r="B1710">
        <v>-1.5317397509545999E-4</v>
      </c>
      <c r="C1710">
        <v>-6.5861316731303003E-4</v>
      </c>
      <c r="D1710">
        <v>2.9036955897863E-4</v>
      </c>
      <c r="F1710">
        <v>1.5033292092068201E-4</v>
      </c>
      <c r="G1710">
        <v>2.1966265058766501E-4</v>
      </c>
      <c r="I1710">
        <v>-1.24743944211511E-4</v>
      </c>
      <c r="J1710">
        <v>-3.4133067493444599E-4</v>
      </c>
      <c r="L1710">
        <v>2.8690715531726901E-4</v>
      </c>
      <c r="M1710" s="2">
        <v>-8.7587643241996804E-5</v>
      </c>
      <c r="N1710">
        <v>-7.8274513208993095E-4</v>
      </c>
      <c r="O1710" s="2"/>
      <c r="P1710">
        <v>-6.2653955483930196E-4</v>
      </c>
      <c r="R1710">
        <v>5.9767824710101601E-4</v>
      </c>
      <c r="S1710" s="2">
        <v>-3.7094039207018899E-6</v>
      </c>
      <c r="U1710">
        <v>1.11650237277662E-3</v>
      </c>
      <c r="X1710">
        <v>-3.1271242176160002E-4</v>
      </c>
    </row>
    <row r="1711" spans="1:24" x14ac:dyDescent="0.45">
      <c r="A1711">
        <v>83570</v>
      </c>
      <c r="B1711">
        <v>-6.2003417151473795E-4</v>
      </c>
      <c r="C1711" s="2">
        <v>-9.3797913636034595E-5</v>
      </c>
      <c r="D1711" s="2">
        <v>1.4298860061277901E-5</v>
      </c>
      <c r="F1711" s="2">
        <v>-1.05224149078024E-5</v>
      </c>
      <c r="G1711" s="2">
        <v>-6.5080661935095302E-6</v>
      </c>
      <c r="I1711" s="2">
        <v>1.30441016083373E-5</v>
      </c>
      <c r="J1711" s="2">
        <v>1.83756263722665E-5</v>
      </c>
      <c r="L1711" s="2">
        <v>3.3395223830723302E-6</v>
      </c>
      <c r="M1711" s="2">
        <v>-2.8000236463442298E-5</v>
      </c>
      <c r="N1711" s="2">
        <v>5.2615033670844496E-6</v>
      </c>
      <c r="P1711" s="2">
        <v>-4.3301553645042901E-5</v>
      </c>
      <c r="R1711" s="2">
        <v>-5.4629328409035197E-5</v>
      </c>
      <c r="S1711" s="2">
        <v>-1.7747164263832599E-5</v>
      </c>
      <c r="U1711" s="2">
        <v>-5.0719709924038396E-6</v>
      </c>
      <c r="X1711" s="2">
        <v>-1.9110512599543499E-5</v>
      </c>
    </row>
    <row r="1712" spans="1:24" x14ac:dyDescent="0.45">
      <c r="A1712">
        <v>83580</v>
      </c>
      <c r="B1712" s="2">
        <v>5.0733597983928803E-5</v>
      </c>
      <c r="C1712" s="2">
        <v>-3.3110110133498702E-5</v>
      </c>
      <c r="D1712" s="2">
        <v>-1.08943695704975E-5</v>
      </c>
      <c r="F1712" s="2">
        <v>-2.75939705507548E-5</v>
      </c>
      <c r="G1712" s="2">
        <v>-5.9778428373035702E-5</v>
      </c>
      <c r="I1712" s="2">
        <v>8.0405414705704303E-6</v>
      </c>
      <c r="J1712" s="2">
        <v>2.3822419379269198E-6</v>
      </c>
      <c r="L1712" s="2">
        <v>1.3372752638252299E-5</v>
      </c>
      <c r="M1712" s="2">
        <v>-1.0903175778322799E-5</v>
      </c>
      <c r="N1712" s="2">
        <v>1.0534457231159299E-6</v>
      </c>
      <c r="P1712" s="2">
        <v>1.0721020897223299E-6</v>
      </c>
      <c r="R1712" s="2">
        <v>5.8440835653596799E-6</v>
      </c>
      <c r="S1712" s="2">
        <v>-7.1384799114790996E-6</v>
      </c>
      <c r="U1712" s="2">
        <v>1.8436095173162799E-5</v>
      </c>
      <c r="X1712" s="2">
        <v>1.5801766505046799E-5</v>
      </c>
    </row>
    <row r="1713" spans="1:24" x14ac:dyDescent="0.45">
      <c r="A1713">
        <v>83590</v>
      </c>
      <c r="B1713">
        <v>1.7642494434050901E-4</v>
      </c>
      <c r="C1713" s="2">
        <v>3.2266482290795902E-5</v>
      </c>
      <c r="D1713" s="2">
        <v>-5.3779245742533E-5</v>
      </c>
      <c r="F1713" s="2">
        <v>9.0447690542257199E-6</v>
      </c>
      <c r="G1713" s="2">
        <v>-2.5699137431398499E-6</v>
      </c>
      <c r="I1713" s="2">
        <v>1.1578786245539701E-6</v>
      </c>
      <c r="J1713" s="2">
        <v>-2.5586349083869001E-5</v>
      </c>
      <c r="L1713" s="2">
        <v>1.4253205500848499E-5</v>
      </c>
      <c r="M1713" s="2">
        <v>-4.5100821407399298E-5</v>
      </c>
      <c r="N1713">
        <v>0</v>
      </c>
      <c r="P1713" s="2">
        <v>3.2163062691670101E-6</v>
      </c>
      <c r="R1713" s="2">
        <v>4.0796633817265498E-5</v>
      </c>
      <c r="S1713" s="2">
        <v>-1.6272296903994801E-5</v>
      </c>
      <c r="U1713" s="2">
        <v>2.5522622616831E-5</v>
      </c>
      <c r="X1713" s="2">
        <v>1.13261787716871E-5</v>
      </c>
    </row>
    <row r="1714" spans="1:24" x14ac:dyDescent="0.45">
      <c r="A1714">
        <v>83600</v>
      </c>
      <c r="B1714" s="2">
        <v>-2.7595096634402201E-5</v>
      </c>
      <c r="C1714" s="2">
        <v>-1.1039931427958E-5</v>
      </c>
      <c r="D1714" s="2">
        <v>-7.4846191591205596E-5</v>
      </c>
      <c r="F1714" s="2">
        <v>2.0633979098886501E-5</v>
      </c>
      <c r="G1714" s="2">
        <v>-4.9423027206732599E-5</v>
      </c>
      <c r="I1714" s="2">
        <v>-5.32318061451556E-5</v>
      </c>
      <c r="J1714">
        <v>0</v>
      </c>
      <c r="L1714" s="2">
        <v>-4.2389706329388299E-5</v>
      </c>
      <c r="M1714" s="2">
        <v>6.6073245216636297E-6</v>
      </c>
      <c r="N1714" s="2">
        <v>-8.3751016896260092E-6</v>
      </c>
      <c r="P1714">
        <v>-1.02356510420581E-4</v>
      </c>
      <c r="R1714" s="2">
        <v>1.0690846302009299E-5</v>
      </c>
      <c r="S1714" s="2">
        <v>2.7400536803563899E-5</v>
      </c>
      <c r="U1714" s="2">
        <v>-8.3532932998987702E-6</v>
      </c>
      <c r="X1714" s="2">
        <v>1.66155913894269E-5</v>
      </c>
    </row>
    <row r="1715" spans="1:24" x14ac:dyDescent="0.45">
      <c r="A1715">
        <v>83610</v>
      </c>
      <c r="B1715" s="2">
        <v>2.6623712455530199E-5</v>
      </c>
      <c r="C1715" s="2">
        <v>-2.0863212429028601E-6</v>
      </c>
      <c r="D1715" s="2">
        <v>-2.88799786379034E-5</v>
      </c>
      <c r="F1715" s="2">
        <v>-1.9215158505826799E-5</v>
      </c>
      <c r="G1715" s="2">
        <v>-9.5058274019460904E-6</v>
      </c>
      <c r="I1715">
        <v>0</v>
      </c>
      <c r="J1715" s="2">
        <v>-9.1086720134353603E-6</v>
      </c>
      <c r="L1715" s="2">
        <v>4.9896576337969104E-6</v>
      </c>
      <c r="M1715" s="2">
        <v>-8.2418841701948207E-6</v>
      </c>
      <c r="N1715" s="2">
        <v>-4.69593762121438E-6</v>
      </c>
      <c r="P1715" s="2">
        <v>6.4358327315674601E-6</v>
      </c>
      <c r="R1715" s="2">
        <v>-4.38504532178884E-6</v>
      </c>
      <c r="S1715">
        <v>0</v>
      </c>
      <c r="U1715" s="2">
        <v>-3.8052649254945901E-6</v>
      </c>
      <c r="X1715" s="2">
        <v>2.4668625306125999E-6</v>
      </c>
    </row>
    <row r="1716" spans="1:24" x14ac:dyDescent="0.45">
      <c r="A1716">
        <v>83620</v>
      </c>
      <c r="B1716" s="2">
        <v>3.23399469095042E-6</v>
      </c>
      <c r="C1716" s="2">
        <v>-5.3646562540178801E-5</v>
      </c>
      <c r="D1716">
        <v>0</v>
      </c>
      <c r="F1716" s="2">
        <v>1.43839673483334E-5</v>
      </c>
      <c r="G1716" s="2">
        <v>-1.9432460389868799E-5</v>
      </c>
      <c r="I1716" s="2">
        <v>3.9497655623217003E-5</v>
      </c>
      <c r="J1716" s="2">
        <v>7.9916602019251302E-6</v>
      </c>
      <c r="L1716" s="2">
        <v>-8.4092411586997895E-7</v>
      </c>
      <c r="M1716" s="2">
        <v>-7.4196716130128704E-6</v>
      </c>
      <c r="N1716" s="2">
        <v>5.4194725760102999E-6</v>
      </c>
      <c r="O1716" s="2"/>
      <c r="P1716" s="2">
        <v>1.6520397852491601E-6</v>
      </c>
      <c r="R1716" s="2">
        <v>-2.8858062467428898E-6</v>
      </c>
      <c r="S1716" s="2">
        <v>-1.54621514298701E-6</v>
      </c>
      <c r="U1716" s="2">
        <v>1.5297211192311699E-5</v>
      </c>
      <c r="X1716" s="2">
        <v>1.67351075507573E-5</v>
      </c>
    </row>
    <row r="1717" spans="1:24" x14ac:dyDescent="0.45">
      <c r="A1717">
        <v>83640</v>
      </c>
      <c r="B1717" s="2">
        <v>1.5288975026756301E-5</v>
      </c>
      <c r="C1717">
        <v>-1.4557673408923001E-4</v>
      </c>
      <c r="D1717" s="2">
        <v>8.6167104265133504E-5</v>
      </c>
      <c r="F1717">
        <v>5.0716804146762795E-4</v>
      </c>
      <c r="G1717" s="2">
        <v>7.7291169451748202E-6</v>
      </c>
      <c r="I1717">
        <v>1.03229250908523E-4</v>
      </c>
      <c r="J1717">
        <v>2.40627067178661E-4</v>
      </c>
      <c r="L1717">
        <v>1.09285879089016E-4</v>
      </c>
      <c r="M1717">
        <v>-5.3243657919855203E-4</v>
      </c>
      <c r="N1717">
        <v>-2.8370860308221901E-4</v>
      </c>
      <c r="P1717">
        <v>3.6129203216964199E-4</v>
      </c>
      <c r="R1717" s="2">
        <v>4.7456690870163799E-5</v>
      </c>
      <c r="S1717">
        <v>1.24943999163833E-4</v>
      </c>
      <c r="U1717">
        <v>1.21876682648006E-4</v>
      </c>
      <c r="X1717" s="2">
        <v>9.1444853869863298E-5</v>
      </c>
    </row>
    <row r="1718" spans="1:24" x14ac:dyDescent="0.45">
      <c r="A1718">
        <v>83650</v>
      </c>
      <c r="B1718">
        <v>1.5274172671719E-4</v>
      </c>
      <c r="C1718">
        <v>2.08376747761785E-3</v>
      </c>
      <c r="D1718">
        <v>1.9365140542557701E-3</v>
      </c>
      <c r="F1718">
        <v>-2.7885685904295702E-3</v>
      </c>
      <c r="G1718">
        <v>-2.7730181243269098E-3</v>
      </c>
      <c r="I1718">
        <v>4.0284412592561198E-3</v>
      </c>
      <c r="J1718">
        <v>2.9056417355012999E-4</v>
      </c>
      <c r="L1718">
        <v>-4.4594699073899E-3</v>
      </c>
      <c r="M1718">
        <v>-1.4613183749768101E-3</v>
      </c>
      <c r="N1718">
        <v>-3.7927424882073802E-4</v>
      </c>
      <c r="P1718">
        <v>-2.1177930865952498E-3</v>
      </c>
      <c r="R1718">
        <v>4.47174551151629E-4</v>
      </c>
      <c r="S1718">
        <v>8.19767615631213E-4</v>
      </c>
      <c r="U1718">
        <v>-2.0110307446096201E-3</v>
      </c>
      <c r="X1718">
        <v>6.6108889224829705E-4</v>
      </c>
    </row>
    <row r="1719" spans="1:24" x14ac:dyDescent="0.45">
      <c r="A1719">
        <v>83660</v>
      </c>
      <c r="B1719">
        <v>8.4534577209918597E-4</v>
      </c>
      <c r="C1719" s="2">
        <v>7.3972377657289802E-5</v>
      </c>
      <c r="D1719">
        <v>-5.5054190852515798E-4</v>
      </c>
      <c r="F1719">
        <v>1.98042995788005E-4</v>
      </c>
      <c r="G1719" s="2">
        <v>-7.8735055900664696E-5</v>
      </c>
      <c r="I1719" s="2">
        <v>8.3008727349217397E-5</v>
      </c>
      <c r="J1719" s="2">
        <v>2.55700427795557E-5</v>
      </c>
      <c r="L1719">
        <v>1.8969351343760699E-4</v>
      </c>
      <c r="M1719">
        <v>1.1377495534935601E-4</v>
      </c>
      <c r="N1719" s="2">
        <v>-7.0970852804245305E-5</v>
      </c>
      <c r="P1719">
        <v>-4.2910142159781399E-4</v>
      </c>
      <c r="R1719">
        <v>5.4662814256380501E-4</v>
      </c>
      <c r="S1719">
        <v>-2.03412100238445E-4</v>
      </c>
      <c r="U1719">
        <v>3.3119228780996001E-4</v>
      </c>
      <c r="X1719" s="2">
        <v>6.5697246259727502E-6</v>
      </c>
    </row>
    <row r="1720" spans="1:24" x14ac:dyDescent="0.45">
      <c r="A1720">
        <v>83790</v>
      </c>
      <c r="B1720" s="2">
        <v>5.1713969769562597E-5</v>
      </c>
      <c r="C1720">
        <v>-1.1776713316231199E-3</v>
      </c>
      <c r="D1720">
        <v>4.9376683531873397E-4</v>
      </c>
      <c r="F1720">
        <v>-4.1930995938467298E-4</v>
      </c>
      <c r="G1720">
        <v>-5.89312506954626E-4</v>
      </c>
      <c r="I1720">
        <v>1.3937331215906699E-3</v>
      </c>
      <c r="J1720">
        <v>-7.8120370833863998E-4</v>
      </c>
      <c r="L1720">
        <v>-1.2252122511852699E-3</v>
      </c>
      <c r="M1720" s="2">
        <v>-3.45449973310537E-5</v>
      </c>
      <c r="N1720">
        <v>-2.0502139040613001E-4</v>
      </c>
      <c r="O1720" s="2"/>
      <c r="P1720">
        <v>1.0619458051953801E-4</v>
      </c>
      <c r="R1720">
        <v>-8.5190262610204399E-4</v>
      </c>
      <c r="S1720">
        <v>-4.99091571950428E-4</v>
      </c>
      <c r="U1720">
        <v>1.35432528819653E-3</v>
      </c>
      <c r="X1720">
        <v>-2.1184784979792698E-3</v>
      </c>
    </row>
    <row r="1721" spans="1:24" x14ac:dyDescent="0.45">
      <c r="A1721">
        <v>83930</v>
      </c>
      <c r="B1721">
        <v>-9.7848644702331505E-4</v>
      </c>
      <c r="C1721">
        <v>3.4080686125216098E-4</v>
      </c>
      <c r="D1721">
        <v>5.3867435304332596E-4</v>
      </c>
      <c r="F1721">
        <v>3.4377121992371601E-3</v>
      </c>
      <c r="G1721">
        <v>6.0367262702379202E-4</v>
      </c>
      <c r="I1721">
        <v>-2.08204653061689E-3</v>
      </c>
      <c r="J1721">
        <v>2.9560363893301801E-3</v>
      </c>
      <c r="L1721">
        <v>-1.7092498130958701E-4</v>
      </c>
      <c r="M1721">
        <v>2.01790650807274E-3</v>
      </c>
      <c r="N1721">
        <v>9.8716422996630707E-4</v>
      </c>
      <c r="P1721">
        <v>9.9135741324205191E-4</v>
      </c>
      <c r="R1721">
        <v>-2.7524587478067E-3</v>
      </c>
      <c r="S1721">
        <v>-4.0958860038104399E-4</v>
      </c>
      <c r="U1721">
        <v>-1.8811703214806001E-3</v>
      </c>
      <c r="X1721">
        <v>1.98999527797803E-3</v>
      </c>
    </row>
    <row r="1722" spans="1:24" x14ac:dyDescent="0.45">
      <c r="A1722">
        <v>84010</v>
      </c>
      <c r="B1722">
        <v>-1.8387266061355701E-3</v>
      </c>
      <c r="C1722">
        <v>-1.02296670996625E-3</v>
      </c>
      <c r="D1722">
        <v>-1.01953636954388E-3</v>
      </c>
      <c r="F1722">
        <v>-5.2632557196712901E-3</v>
      </c>
      <c r="G1722">
        <v>-3.4455377620065799E-4</v>
      </c>
      <c r="I1722">
        <v>-1.8665459933505E-3</v>
      </c>
      <c r="J1722">
        <v>1.2261925058509001E-3</v>
      </c>
      <c r="L1722">
        <v>-1.4608191171313299E-3</v>
      </c>
      <c r="M1722">
        <v>1.8664158248752E-3</v>
      </c>
      <c r="N1722">
        <v>3.1980386121247301E-3</v>
      </c>
      <c r="P1722">
        <v>6.9781960535195804E-4</v>
      </c>
      <c r="R1722">
        <v>-2.9540700201732598E-3</v>
      </c>
      <c r="S1722">
        <v>-6.1933826031375101E-4</v>
      </c>
      <c r="U1722">
        <v>-1.3912126917633701E-3</v>
      </c>
      <c r="X1722">
        <v>3.09977763657738E-3</v>
      </c>
    </row>
    <row r="1723" spans="1:24" x14ac:dyDescent="0.45">
      <c r="A1723">
        <v>84110</v>
      </c>
      <c r="B1723">
        <v>-2.4928983313436499E-3</v>
      </c>
      <c r="C1723">
        <v>-5.4834523626879402E-4</v>
      </c>
      <c r="D1723">
        <v>2.68341718851242E-4</v>
      </c>
      <c r="F1723">
        <v>2.36419827695424E-4</v>
      </c>
      <c r="G1723" s="2">
        <v>-7.2879143071627494E-5</v>
      </c>
      <c r="I1723">
        <v>-2.3680401252729999E-4</v>
      </c>
      <c r="J1723">
        <v>1.83987519907365E-4</v>
      </c>
      <c r="L1723">
        <v>2.2291794701866701E-4</v>
      </c>
      <c r="M1723" s="2">
        <v>-3.0553416856819202E-5</v>
      </c>
      <c r="N1723" s="2">
        <v>5.0290460497145002E-5</v>
      </c>
      <c r="O1723" s="2"/>
      <c r="P1723">
        <v>-4.1330278700827999E-4</v>
      </c>
      <c r="R1723">
        <v>3.1019075365085002E-4</v>
      </c>
      <c r="S1723">
        <v>-1.6834173678792499E-4</v>
      </c>
      <c r="U1723">
        <v>-3.71113261788335E-4</v>
      </c>
      <c r="X1723">
        <v>2.5484697258939501E-4</v>
      </c>
    </row>
    <row r="1724" spans="1:24" x14ac:dyDescent="0.45">
      <c r="A1724">
        <v>84160</v>
      </c>
      <c r="B1724">
        <v>-5.8262757989992696E-4</v>
      </c>
      <c r="C1724" s="2">
        <v>-6.2377478348393694E-5</v>
      </c>
      <c r="D1724">
        <v>0</v>
      </c>
      <c r="F1724" s="2">
        <v>4.0514218474617899E-5</v>
      </c>
      <c r="G1724" s="2">
        <v>-2.07854200347726E-5</v>
      </c>
      <c r="I1724" s="2">
        <v>2.8656525557714202E-5</v>
      </c>
      <c r="J1724" s="2">
        <v>1.4826567875683701E-5</v>
      </c>
    </row>
    <row r="1725" spans="1:24" x14ac:dyDescent="0.45">
      <c r="A1725">
        <v>84180</v>
      </c>
      <c r="B1725" s="2">
        <v>2.0343053430920701E-6</v>
      </c>
      <c r="C1725" s="2">
        <v>5.2199556838564597E-5</v>
      </c>
      <c r="D1725">
        <v>-7.5050699031970305E-4</v>
      </c>
      <c r="F1725">
        <v>3.0796633750605599E-4</v>
      </c>
      <c r="G1725">
        <v>1.23097578610172E-4</v>
      </c>
      <c r="I1725" s="2">
        <v>1.4836716258187399E-5</v>
      </c>
      <c r="J1725">
        <v>0</v>
      </c>
      <c r="L1725">
        <v>3.47610768829831E-4</v>
      </c>
      <c r="M1725" s="2">
        <v>-3.28490659314969E-6</v>
      </c>
      <c r="N1725" s="2">
        <v>1.9525429113289702E-5</v>
      </c>
      <c r="P1725">
        <v>-2.3617401774653199E-4</v>
      </c>
      <c r="R1725" s="2">
        <v>-4.1422081645359003E-5</v>
      </c>
      <c r="S1725" s="2">
        <v>3.9759043067689202E-5</v>
      </c>
      <c r="U1725">
        <v>1.22170122623806E-4</v>
      </c>
      <c r="X1725" s="2">
        <v>-3.4708237614524299E-6</v>
      </c>
    </row>
    <row r="1726" spans="1:24" x14ac:dyDescent="0.45">
      <c r="A1726">
        <v>84240</v>
      </c>
      <c r="B1726">
        <v>1.9374042578760401E-4</v>
      </c>
      <c r="C1726" s="2">
        <v>7.0865282096897203E-6</v>
      </c>
      <c r="D1726" s="2">
        <v>1.31377402324043E-5</v>
      </c>
      <c r="F1726" s="2">
        <v>-2.86423247167923E-6</v>
      </c>
      <c r="G1726" s="2">
        <v>-3.7116192015370402E-5</v>
      </c>
      <c r="O1726" s="2"/>
    </row>
    <row r="1727" spans="1:24" x14ac:dyDescent="0.45">
      <c r="A1727">
        <v>84370</v>
      </c>
      <c r="B1727" s="2">
        <v>-6.84488174408645E-6</v>
      </c>
      <c r="C1727">
        <v>1.31946948227341E-3</v>
      </c>
      <c r="D1727">
        <v>3.6574789087445302E-3</v>
      </c>
      <c r="F1727">
        <v>1.7177515592251701E-3</v>
      </c>
      <c r="G1727">
        <v>-1.9714901226366502E-3</v>
      </c>
      <c r="I1727">
        <v>-1.607287281121E-3</v>
      </c>
      <c r="J1727">
        <v>3.9756837345830704E-3</v>
      </c>
      <c r="L1727">
        <v>-7.9203799181584104E-4</v>
      </c>
      <c r="M1727">
        <v>8.9961581969351899E-4</v>
      </c>
      <c r="N1727">
        <v>6.1961223447383603E-4</v>
      </c>
      <c r="O1727" s="2"/>
      <c r="P1727">
        <v>2.78244593889915E-3</v>
      </c>
      <c r="R1727">
        <v>-2.7502055368178301E-3</v>
      </c>
      <c r="S1727">
        <v>7.2338530288841097E-4</v>
      </c>
      <c r="U1727">
        <v>-4.0156838794554398E-3</v>
      </c>
      <c r="X1727">
        <v>1.6655763032528499E-3</v>
      </c>
    </row>
    <row r="1728" spans="1:24" x14ac:dyDescent="0.45">
      <c r="A1728">
        <v>84450</v>
      </c>
      <c r="B1728">
        <v>-9.24987380234566E-4</v>
      </c>
      <c r="C1728">
        <v>2.2113289274375402E-3</v>
      </c>
      <c r="D1728">
        <v>-8.9353084856453105E-4</v>
      </c>
      <c r="F1728">
        <v>3.2967465537539497E-4</v>
      </c>
      <c r="G1728">
        <v>5.57287727784757E-4</v>
      </c>
      <c r="I1728">
        <v>-1.95710359833142E-3</v>
      </c>
      <c r="J1728">
        <v>2.35531350620096E-4</v>
      </c>
      <c r="L1728">
        <v>-1.85268899061787E-3</v>
      </c>
      <c r="M1728">
        <v>2.3970500111665802E-3</v>
      </c>
      <c r="N1728">
        <v>1.60248278636693E-3</v>
      </c>
      <c r="O1728" s="2"/>
    </row>
    <row r="1729" spans="1:24" x14ac:dyDescent="0.45">
      <c r="A1729">
        <v>84670</v>
      </c>
      <c r="B1729">
        <v>0</v>
      </c>
      <c r="C1729">
        <v>3.2198667694866598E-4</v>
      </c>
      <c r="D1729">
        <v>-2.5102939335843301E-4</v>
      </c>
      <c r="F1729">
        <v>-9.3535291769401504E-4</v>
      </c>
      <c r="G1729">
        <v>-7.3648839606541699E-4</v>
      </c>
      <c r="I1729">
        <v>-1.5717380310738101E-4</v>
      </c>
      <c r="J1729" s="2">
        <v>-6.1387038195949604E-5</v>
      </c>
      <c r="L1729">
        <v>-1.6986603389365699E-4</v>
      </c>
      <c r="M1729">
        <v>-3.9852274858634401E-4</v>
      </c>
      <c r="N1729" s="2">
        <v>5.3795762209721001E-5</v>
      </c>
      <c r="P1729">
        <v>1.22313829161465E-4</v>
      </c>
      <c r="R1729">
        <v>-2.4359449796784599E-4</v>
      </c>
      <c r="S1729" s="2">
        <v>9.1971496287517298E-5</v>
      </c>
      <c r="U1729">
        <v>3.1390532158462699E-4</v>
      </c>
      <c r="X1729">
        <v>-4.42086699189432E-4</v>
      </c>
    </row>
    <row r="1730" spans="1:24" x14ac:dyDescent="0.45">
      <c r="A1730">
        <v>84680</v>
      </c>
      <c r="B1730" s="2">
        <v>1.3785543126822801E-5</v>
      </c>
      <c r="C1730">
        <v>-7.9153283710334298E-4</v>
      </c>
      <c r="D1730">
        <v>-3.9480135760718797E-3</v>
      </c>
      <c r="F1730">
        <v>-3.4048804262125999E-4</v>
      </c>
      <c r="G1730">
        <v>5.8698141112481397E-4</v>
      </c>
      <c r="I1730">
        <v>-9.8068482793986999E-4</v>
      </c>
      <c r="J1730">
        <v>1.1282260872022599E-3</v>
      </c>
      <c r="L1730">
        <v>-1.3270034822983499E-3</v>
      </c>
      <c r="M1730">
        <v>-1.26414064059703E-3</v>
      </c>
      <c r="N1730">
        <v>-1.4171229708354901E-4</v>
      </c>
      <c r="P1730">
        <v>8.5362394130616699E-4</v>
      </c>
      <c r="R1730">
        <v>-1.11356093053326E-3</v>
      </c>
      <c r="S1730">
        <v>3.3077245819252202E-4</v>
      </c>
      <c r="U1730">
        <v>-9.7453059001589295E-4</v>
      </c>
      <c r="X1730">
        <v>2.6805489945405301E-4</v>
      </c>
    </row>
    <row r="1731" spans="1:24" x14ac:dyDescent="0.45">
      <c r="A1731">
        <v>84690</v>
      </c>
      <c r="B1731">
        <v>-2.0841437513475399E-4</v>
      </c>
      <c r="C1731">
        <v>7.0659530009757805E-4</v>
      </c>
      <c r="D1731">
        <v>1.4772902484984001E-3</v>
      </c>
      <c r="F1731">
        <v>1.75118475422229E-4</v>
      </c>
      <c r="G1731">
        <v>-8.7555627723583595E-4</v>
      </c>
      <c r="I1731">
        <v>-2.5251596103883199E-4</v>
      </c>
      <c r="J1731">
        <v>2.9954281636040302E-4</v>
      </c>
      <c r="L1731">
        <v>-2.77171122867877E-4</v>
      </c>
      <c r="M1731" s="2">
        <v>3.0814850605800402E-5</v>
      </c>
      <c r="N1731">
        <v>-6.9149655323201803E-4</v>
      </c>
      <c r="O1731" s="2"/>
      <c r="P1731">
        <v>8.0286834321794396E-4</v>
      </c>
      <c r="R1731">
        <v>8.0612855154440003E-4</v>
      </c>
      <c r="S1731" s="2">
        <v>8.5479505390654794E-5</v>
      </c>
      <c r="U1731">
        <v>-2.8230168275426702E-4</v>
      </c>
      <c r="X1731" s="2">
        <v>-9.3116976116671196E-5</v>
      </c>
    </row>
    <row r="1732" spans="1:24" x14ac:dyDescent="0.45">
      <c r="A1732">
        <v>84695</v>
      </c>
      <c r="B1732">
        <v>-1.8084068231823201E-3</v>
      </c>
      <c r="C1732" s="2">
        <v>4.6752948641859198E-7</v>
      </c>
      <c r="D1732" s="2">
        <v>-9.6895584987902707E-7</v>
      </c>
      <c r="F1732" s="2">
        <v>-4.59069765856896E-7</v>
      </c>
      <c r="G1732" s="2">
        <v>-5.5056282943384598E-6</v>
      </c>
      <c r="I1732" s="2">
        <v>-1.1123521700130301E-5</v>
      </c>
      <c r="J1732" s="2">
        <v>1.8718260657076001E-5</v>
      </c>
      <c r="L1732" s="2">
        <v>6.5747326496887895E-5</v>
      </c>
      <c r="M1732" s="2">
        <v>8.8970413981651894E-6</v>
      </c>
      <c r="N1732" s="2">
        <v>6.5649009872901197E-6</v>
      </c>
      <c r="O1732" s="2"/>
      <c r="P1732" s="2">
        <v>-1.3237500206978599E-5</v>
      </c>
      <c r="R1732" s="2">
        <v>-9.0198118686444996E-6</v>
      </c>
      <c r="S1732" s="2">
        <v>2.13588264773417E-6</v>
      </c>
      <c r="U1732" s="2">
        <v>9.6023037200726893E-6</v>
      </c>
      <c r="X1732" s="2">
        <v>-2.3415350350315601E-6</v>
      </c>
    </row>
    <row r="1733" spans="1:24" x14ac:dyDescent="0.45">
      <c r="A1733">
        <v>84730</v>
      </c>
      <c r="B1733" s="2">
        <v>1.48978783515199E-5</v>
      </c>
      <c r="C1733">
        <v>4.3197473266973099E-4</v>
      </c>
      <c r="D1733">
        <v>2.9336529483132198E-4</v>
      </c>
      <c r="F1733">
        <v>-3.9191186544760702E-4</v>
      </c>
      <c r="G1733" s="2">
        <v>-7.8763705973864496E-5</v>
      </c>
      <c r="I1733">
        <v>-3.9369585186831098E-4</v>
      </c>
      <c r="J1733">
        <v>-1.4859996787057499E-4</v>
      </c>
      <c r="L1733" s="2">
        <v>3.4297324058147599E-5</v>
      </c>
      <c r="M1733">
        <v>-3.5916938288427599E-4</v>
      </c>
      <c r="N1733">
        <v>-1.1500626584695799E-3</v>
      </c>
      <c r="P1733" s="2">
        <v>6.7205811694122497E-5</v>
      </c>
      <c r="R1733">
        <v>-1.2061835238644501E-3</v>
      </c>
      <c r="S1733" s="2">
        <v>-4.3619400729775003E-5</v>
      </c>
      <c r="U1733" s="2">
        <v>1.1908369584958E-5</v>
      </c>
      <c r="X1733">
        <v>1.9767842844764399E-3</v>
      </c>
    </row>
    <row r="1734" spans="1:24" x14ac:dyDescent="0.45">
      <c r="A1734">
        <v>84810</v>
      </c>
      <c r="B1734">
        <v>4.35770546859435E-4</v>
      </c>
      <c r="C1734">
        <v>0</v>
      </c>
      <c r="D1734">
        <v>1.86877906412889E-3</v>
      </c>
    </row>
    <row r="1735" spans="1:24" x14ac:dyDescent="0.45">
      <c r="A1735">
        <v>84870</v>
      </c>
      <c r="B1735">
        <v>3.6425686556840003E-4</v>
      </c>
      <c r="C1735">
        <v>1.13155726878811E-4</v>
      </c>
      <c r="D1735">
        <v>3.60978287003791E-3</v>
      </c>
      <c r="F1735">
        <v>2.2298079030304199E-3</v>
      </c>
      <c r="G1735">
        <v>6.6920677222221401E-3</v>
      </c>
      <c r="I1735">
        <v>3.6656855473465701E-3</v>
      </c>
      <c r="J1735" s="2">
        <v>-9.8665981086432599E-5</v>
      </c>
      <c r="L1735">
        <v>-3.4668994250106901E-3</v>
      </c>
      <c r="M1735">
        <v>-5.8109121180454403E-3</v>
      </c>
      <c r="N1735">
        <v>1.1574263253304701E-3</v>
      </c>
      <c r="P1735">
        <v>4.7499555206360301E-3</v>
      </c>
      <c r="R1735">
        <v>1.8745225914598099E-3</v>
      </c>
      <c r="S1735">
        <v>-2.0532364826221202E-3</v>
      </c>
      <c r="U1735">
        <v>-8.0341591043264701E-3</v>
      </c>
      <c r="X1735">
        <v>1.8624209050894901E-4</v>
      </c>
    </row>
    <row r="1736" spans="1:24" x14ac:dyDescent="0.45">
      <c r="A1736">
        <v>84990</v>
      </c>
      <c r="B1736">
        <v>-3.3382698137936098E-4</v>
      </c>
      <c r="C1736">
        <v>-3.2280954014239399E-4</v>
      </c>
      <c r="D1736">
        <v>-1.66096249700948E-3</v>
      </c>
      <c r="F1736">
        <v>-3.23297981476017E-4</v>
      </c>
      <c r="G1736">
        <v>-2.4907429003685402E-4</v>
      </c>
      <c r="I1736">
        <v>1.22953759600563E-3</v>
      </c>
      <c r="J1736">
        <v>-1.1202999150661799E-3</v>
      </c>
      <c r="L1736">
        <v>-7.29549172848297E-4</v>
      </c>
      <c r="M1736" s="2">
        <v>6.1490306475325406E-5</v>
      </c>
      <c r="N1736">
        <v>9.5013821415803896E-4</v>
      </c>
      <c r="P1736">
        <v>-1.48598624714949E-3</v>
      </c>
      <c r="R1736">
        <v>-7.9383953272246896E-4</v>
      </c>
      <c r="S1736" s="2">
        <v>6.64504546438565E-5</v>
      </c>
      <c r="U1736">
        <v>2.35758860157922E-4</v>
      </c>
      <c r="X1736">
        <v>1.51464795063277E-3</v>
      </c>
    </row>
    <row r="1737" spans="1:24" x14ac:dyDescent="0.45">
      <c r="A1737">
        <v>85310</v>
      </c>
      <c r="B1737">
        <v>-3.1364425940889299E-4</v>
      </c>
      <c r="C1737">
        <v>-2.4939244290064998E-3</v>
      </c>
      <c r="D1737">
        <v>1.10285465266006E-3</v>
      </c>
      <c r="F1737">
        <v>-2.5648301892405999E-3</v>
      </c>
      <c r="G1737">
        <v>1.8763081512117401E-3</v>
      </c>
      <c r="I1737">
        <v>-1.6866089081513901E-3</v>
      </c>
      <c r="J1737">
        <v>1.2456597707636999E-3</v>
      </c>
      <c r="L1737">
        <v>-4.6223292715276802E-3</v>
      </c>
      <c r="M1737">
        <v>4.4926629629044998E-3</v>
      </c>
      <c r="N1737">
        <v>5.2890035067774499E-4</v>
      </c>
      <c r="P1737">
        <v>-5.96371058128769E-4</v>
      </c>
      <c r="R1737">
        <v>-2.13832960800522E-3</v>
      </c>
      <c r="S1737">
        <v>1.2547318905542301E-4</v>
      </c>
      <c r="U1737">
        <v>-3.2609875429660899E-4</v>
      </c>
      <c r="X1737">
        <v>-3.6967379180269101E-4</v>
      </c>
    </row>
    <row r="1738" spans="1:24" x14ac:dyDescent="0.45">
      <c r="A1738">
        <v>85370</v>
      </c>
      <c r="B1738">
        <v>-3.70665126382742E-3</v>
      </c>
      <c r="C1738">
        <v>3.6872780251821801E-4</v>
      </c>
      <c r="D1738">
        <v>4.4233016027173902E-4</v>
      </c>
      <c r="F1738">
        <v>3.2781341660633698E-4</v>
      </c>
      <c r="G1738" s="2">
        <v>-9.73306911957199E-5</v>
      </c>
      <c r="I1738" s="2">
        <v>-9.3573258120597806E-5</v>
      </c>
      <c r="J1738" s="2">
        <v>6.5077918180810003E-5</v>
      </c>
      <c r="L1738">
        <v>1.17861568891352E-4</v>
      </c>
      <c r="M1738" s="2">
        <v>5.2791548230195998E-5</v>
      </c>
      <c r="N1738">
        <v>-9.2519647279689504E-4</v>
      </c>
      <c r="P1738">
        <v>-1.57137048261669E-4</v>
      </c>
      <c r="R1738">
        <v>1.2892323430084001E-4</v>
      </c>
      <c r="S1738">
        <v>-3.43890208717715E-4</v>
      </c>
      <c r="U1738">
        <v>2.5084838977092302E-4</v>
      </c>
      <c r="X1738">
        <v>4.0567318180836302E-4</v>
      </c>
    </row>
    <row r="1739" spans="1:24" x14ac:dyDescent="0.45">
      <c r="A1739">
        <v>85660</v>
      </c>
      <c r="B1739" s="2">
        <v>-7.8881668602496195E-5</v>
      </c>
      <c r="C1739">
        <v>3.4239044121134299E-3</v>
      </c>
      <c r="D1739">
        <v>-1.7919910169808099E-3</v>
      </c>
      <c r="F1739">
        <v>-2.34386562527937E-3</v>
      </c>
      <c r="G1739">
        <v>-8.6018829637856797E-4</v>
      </c>
      <c r="I1739">
        <v>7.8918038208122994E-3</v>
      </c>
      <c r="J1739">
        <v>2.7729214558139602E-3</v>
      </c>
      <c r="L1739">
        <v>-2.4033805233889202E-2</v>
      </c>
      <c r="M1739">
        <v>2.27089404818005E-4</v>
      </c>
      <c r="N1739">
        <v>1.29964258783843E-2</v>
      </c>
      <c r="P1739">
        <v>-3.1358107706970601E-3</v>
      </c>
      <c r="R1739">
        <v>-8.3578176300088992E-3</v>
      </c>
      <c r="S1739">
        <v>7.4396985341083398E-3</v>
      </c>
      <c r="U1739">
        <v>6.7654862560300004E-3</v>
      </c>
      <c r="X1739">
        <v>-7.3527639045864899E-3</v>
      </c>
    </row>
    <row r="1740" spans="1:24" x14ac:dyDescent="0.45">
      <c r="A1740">
        <v>85670</v>
      </c>
      <c r="B1740">
        <v>8.7901834966756902E-3</v>
      </c>
      <c r="C1740">
        <v>-2.7977371498678102E-4</v>
      </c>
      <c r="D1740">
        <v>-2.6334712839887501E-3</v>
      </c>
      <c r="F1740">
        <v>-6.0535258589603999E-4</v>
      </c>
      <c r="G1740">
        <v>-1.3508467345105901E-3</v>
      </c>
      <c r="I1740">
        <v>1.0742897374538399E-3</v>
      </c>
      <c r="J1740">
        <v>-2.3634844395836299E-4</v>
      </c>
      <c r="L1740">
        <v>6.8826635836107398E-4</v>
      </c>
      <c r="M1740" s="2">
        <v>7.6276473432556206E-5</v>
      </c>
      <c r="N1740">
        <v>0</v>
      </c>
      <c r="P1740">
        <v>-2.7599592030730298E-4</v>
      </c>
      <c r="R1740">
        <v>4.13488100692035E-4</v>
      </c>
      <c r="S1740">
        <v>1.8810892492640099E-4</v>
      </c>
      <c r="U1740">
        <v>2.9324433802149303E-4</v>
      </c>
      <c r="X1740" s="2">
        <v>2.1245016163450401E-5</v>
      </c>
    </row>
    <row r="1741" spans="1:24" x14ac:dyDescent="0.45">
      <c r="A1741">
        <v>85910</v>
      </c>
      <c r="B1741">
        <v>-4.30101437063844E-4</v>
      </c>
      <c r="C1741">
        <v>-8.2344920373696401E-4</v>
      </c>
      <c r="D1741" s="2">
        <v>-8.1262014362769202E-5</v>
      </c>
      <c r="F1741">
        <v>-1.30546609662482E-4</v>
      </c>
      <c r="G1741" s="2">
        <v>9.2099243727060608E-6</v>
      </c>
      <c r="I1741">
        <v>2.7332048925595201E-4</v>
      </c>
      <c r="J1741">
        <v>3.31444480957998E-4</v>
      </c>
      <c r="L1741" s="2">
        <v>1.5901456104987901E-5</v>
      </c>
      <c r="M1741">
        <v>-6.8054953382142101E-4</v>
      </c>
      <c r="N1741" s="2">
        <v>6.2385795829575694E-5</v>
      </c>
      <c r="O1741" s="2"/>
      <c r="P1741">
        <v>2.9498952744562798E-4</v>
      </c>
      <c r="R1741">
        <v>2.5081737386119398E-4</v>
      </c>
      <c r="S1741" s="2">
        <v>5.1434818283342597E-5</v>
      </c>
      <c r="U1741">
        <v>2.22908163372572E-4</v>
      </c>
      <c r="X1741">
        <v>-5.1981669468275E-4</v>
      </c>
    </row>
    <row r="1742" spans="1:24" x14ac:dyDescent="0.45">
      <c r="A1742">
        <v>85990</v>
      </c>
      <c r="B1742">
        <v>3.08595477687514E-4</v>
      </c>
      <c r="C1742">
        <v>1.1414047467478701E-3</v>
      </c>
      <c r="D1742">
        <v>1.2720825305836199E-3</v>
      </c>
      <c r="F1742" s="2">
        <v>4.0564969415178502E-5</v>
      </c>
    </row>
    <row r="1743" spans="1:24" x14ac:dyDescent="0.45">
      <c r="A1743">
        <v>86040</v>
      </c>
      <c r="B1743">
        <v>-6.8603514220403998E-4</v>
      </c>
      <c r="C1743">
        <v>-1.7924349763542101E-4</v>
      </c>
      <c r="D1743">
        <v>-4.9563992002791396E-4</v>
      </c>
      <c r="F1743">
        <v>6.25646779867473E-4</v>
      </c>
      <c r="G1743">
        <v>-2.0713998738840599E-4</v>
      </c>
      <c r="I1743">
        <v>4.8882521250893202E-4</v>
      </c>
      <c r="J1743">
        <v>-2.8004994360248498E-4</v>
      </c>
      <c r="L1743">
        <v>1.4048184642004001E-4</v>
      </c>
      <c r="M1743">
        <v>2.3940457891482201E-4</v>
      </c>
      <c r="N1743" s="2">
        <v>4.36860703287739E-5</v>
      </c>
      <c r="P1743" s="2">
        <v>-7.6108652874970603E-6</v>
      </c>
      <c r="R1743">
        <v>-4.90051682986467E-4</v>
      </c>
      <c r="S1743">
        <v>2.8784312798245301E-4</v>
      </c>
      <c r="U1743">
        <v>-1.8354218270617199E-3</v>
      </c>
      <c r="X1743">
        <v>-7.2804912514338104E-4</v>
      </c>
    </row>
    <row r="1744" spans="1:24" x14ac:dyDescent="0.45">
      <c r="A1744">
        <v>86060</v>
      </c>
      <c r="B1744">
        <v>3.30875050420331E-4</v>
      </c>
      <c r="C1744" s="2">
        <v>7.2783189527595696E-5</v>
      </c>
      <c r="D1744">
        <v>2.4373417038803301E-4</v>
      </c>
      <c r="F1744">
        <v>1.2876816608842201E-4</v>
      </c>
      <c r="G1744" s="2">
        <v>3.35103088506121E-5</v>
      </c>
      <c r="I1744" s="2">
        <v>2.8270998175223899E-5</v>
      </c>
      <c r="J1744">
        <v>-1.73862888781048E-4</v>
      </c>
      <c r="L1744">
        <v>1.03966553509083E-4</v>
      </c>
      <c r="M1744" s="2">
        <v>3.5765874739611197E-5</v>
      </c>
      <c r="N1744" s="2">
        <v>-1.21557552297145E-5</v>
      </c>
      <c r="P1744" s="2">
        <v>4.3985890991902098E-5</v>
      </c>
      <c r="R1744" s="2">
        <v>-2.19846335904493E-5</v>
      </c>
      <c r="S1744">
        <v>1.31639545116593E-4</v>
      </c>
      <c r="U1744" s="2">
        <v>6.5840811467706703E-5</v>
      </c>
      <c r="X1744" s="2">
        <v>3.6073348556642599E-5</v>
      </c>
    </row>
    <row r="1745" spans="1:24" x14ac:dyDescent="0.45">
      <c r="A1745">
        <v>86200</v>
      </c>
      <c r="B1745">
        <v>1.8410924596323899E-4</v>
      </c>
      <c r="C1745">
        <v>1.16933422667261E-4</v>
      </c>
      <c r="D1745">
        <v>5.6481166917128796E-4</v>
      </c>
      <c r="F1745">
        <v>-5.3238538375221297E-4</v>
      </c>
      <c r="G1745">
        <v>-4.0007783600003101E-4</v>
      </c>
      <c r="I1745">
        <v>-4.7248100888433502E-4</v>
      </c>
      <c r="J1745">
        <v>-1.8391584774824499E-4</v>
      </c>
      <c r="L1745">
        <v>-1.24039559019533E-4</v>
      </c>
      <c r="M1745">
        <v>2.42547925952743E-4</v>
      </c>
      <c r="N1745" s="2">
        <v>7.4791520224117401E-5</v>
      </c>
      <c r="P1745">
        <v>1.57778318124615E-3</v>
      </c>
      <c r="R1745">
        <v>1.3280645953047001E-4</v>
      </c>
      <c r="S1745">
        <v>-6.2621032456949301E-4</v>
      </c>
      <c r="U1745">
        <v>1.21897664883942E-3</v>
      </c>
      <c r="X1745">
        <v>-1.71882347997065E-3</v>
      </c>
    </row>
    <row r="1746" spans="1:24" x14ac:dyDescent="0.45">
      <c r="A1746">
        <v>86250</v>
      </c>
      <c r="B1746">
        <v>-5.24282397773892E-4</v>
      </c>
      <c r="C1746" s="2">
        <v>2.6711266520581201E-5</v>
      </c>
      <c r="D1746">
        <v>-1.01866310237876E-4</v>
      </c>
      <c r="F1746" s="2">
        <v>6.0586321817043499E-5</v>
      </c>
      <c r="G1746">
        <v>-1.3809750180177201E-4</v>
      </c>
      <c r="I1746">
        <v>1.4363533570889699E-4</v>
      </c>
      <c r="J1746">
        <v>-1.71103866287597E-4</v>
      </c>
      <c r="L1746">
        <v>2.8386849316632299E-4</v>
      </c>
      <c r="M1746" s="2">
        <v>-9.5087913089509499E-5</v>
      </c>
      <c r="N1746" s="2">
        <v>5.2379489938358202E-5</v>
      </c>
      <c r="O1746" s="2"/>
      <c r="P1746">
        <v>-1.7687002726091399E-4</v>
      </c>
      <c r="R1746">
        <v>2.4617927508070601E-4</v>
      </c>
      <c r="S1746" s="2">
        <v>1.5025256901222899E-5</v>
      </c>
      <c r="U1746">
        <v>1.82230435509485E-4</v>
      </c>
      <c r="X1746" s="2">
        <v>-2.5110065013063101E-5</v>
      </c>
    </row>
    <row r="1747" spans="1:24" x14ac:dyDescent="0.45">
      <c r="A1747">
        <v>86280</v>
      </c>
      <c r="B1747">
        <v>-5.08729369642619E-4</v>
      </c>
      <c r="C1747">
        <v>4.01833541275688E-2</v>
      </c>
      <c r="D1747">
        <v>5.9992637344460104E-3</v>
      </c>
      <c r="F1747">
        <v>1.2893012663513901E-2</v>
      </c>
      <c r="G1747">
        <v>5.7418368380178202E-3</v>
      </c>
      <c r="I1747">
        <v>5.3967511530133197E-2</v>
      </c>
      <c r="J1747">
        <v>-2.8439788985328E-2</v>
      </c>
      <c r="L1747">
        <v>-4.9028735324839201E-2</v>
      </c>
      <c r="M1747">
        <v>-2.9438025330689899E-2</v>
      </c>
      <c r="N1747">
        <v>2.4274616706264102E-2</v>
      </c>
      <c r="P1747">
        <v>5.2308364198286897E-2</v>
      </c>
      <c r="R1747">
        <v>-1.19526576366729E-2</v>
      </c>
      <c r="S1747">
        <v>4.7576987617632099E-2</v>
      </c>
      <c r="U1747">
        <v>7.3878176274437796E-2</v>
      </c>
      <c r="X1747">
        <v>1.6711914242485401E-2</v>
      </c>
    </row>
    <row r="1748" spans="1:24" x14ac:dyDescent="0.45">
      <c r="A1748">
        <v>86390</v>
      </c>
      <c r="B1748">
        <v>-7.5892535556722707E-2</v>
      </c>
      <c r="C1748">
        <v>-3.9770761676951103E-4</v>
      </c>
      <c r="D1748">
        <v>-1.26834704233646E-3</v>
      </c>
      <c r="F1748" s="2">
        <v>1.7372854365756201E-5</v>
      </c>
      <c r="G1748">
        <v>-3.5097848884564203E-4</v>
      </c>
      <c r="I1748">
        <v>3.25586431628434E-4</v>
      </c>
      <c r="J1748">
        <v>3.2680206388767001E-4</v>
      </c>
      <c r="L1748">
        <v>-5.4917931644816998E-4</v>
      </c>
      <c r="M1748" s="2">
        <v>-4.2329272125354498E-5</v>
      </c>
      <c r="N1748">
        <v>-1.9184318999954699E-4</v>
      </c>
      <c r="P1748">
        <v>-2.8119939173686201E-4</v>
      </c>
      <c r="R1748">
        <v>7.1263407367140499E-4</v>
      </c>
      <c r="S1748">
        <v>4.1949243333481198E-4</v>
      </c>
      <c r="U1748">
        <v>5.97885477518506E-4</v>
      </c>
      <c r="X1748">
        <v>-5.6758203656052204E-4</v>
      </c>
    </row>
    <row r="1749" spans="1:24" x14ac:dyDescent="0.45">
      <c r="A1749">
        <v>86450</v>
      </c>
      <c r="B1749">
        <v>4.6663774035768098E-4</v>
      </c>
      <c r="C1749" s="2">
        <v>-9.4765685462572098E-5</v>
      </c>
      <c r="D1749">
        <v>3.7467874431057702E-4</v>
      </c>
      <c r="F1749">
        <v>-4.39357602682324E-4</v>
      </c>
      <c r="G1749">
        <v>-5.7430020195103502E-4</v>
      </c>
      <c r="I1749">
        <v>-2.0309828899958899E-4</v>
      </c>
      <c r="J1749">
        <v>2.0460749779522701E-4</v>
      </c>
      <c r="L1749">
        <v>-1.88484225882675E-4</v>
      </c>
      <c r="M1749">
        <v>4.5111182725746199E-4</v>
      </c>
      <c r="N1749">
        <v>1.0852255462589101E-4</v>
      </c>
      <c r="P1749">
        <v>-5.8720222688187298E-4</v>
      </c>
      <c r="R1749">
        <v>-6.0035571684676804E-4</v>
      </c>
      <c r="S1749">
        <v>1.38976557510473E-4</v>
      </c>
      <c r="U1749">
        <v>-1.22017777059627E-3</v>
      </c>
      <c r="X1749">
        <v>1.1475712498329999E-4</v>
      </c>
    </row>
    <row r="1750" spans="1:24" x14ac:dyDescent="0.45">
      <c r="A1750">
        <v>86520</v>
      </c>
      <c r="B1750" s="2">
        <v>-4.5664894748069203E-5</v>
      </c>
      <c r="C1750">
        <v>6.0501233245367899E-4</v>
      </c>
      <c r="D1750">
        <v>6.5093478228240805E-4</v>
      </c>
      <c r="F1750">
        <v>-1.5127962548098599E-3</v>
      </c>
      <c r="G1750">
        <v>-4.04485094763377E-4</v>
      </c>
      <c r="I1750" s="2">
        <v>-2.08114319565549E-5</v>
      </c>
      <c r="J1750">
        <v>3.0804309627005403E-4</v>
      </c>
      <c r="L1750">
        <v>-1.55824130843848E-3</v>
      </c>
      <c r="M1750" s="2">
        <v>6.6580596342940594E-5</v>
      </c>
      <c r="N1750">
        <v>-3.9276854905504301E-4</v>
      </c>
      <c r="P1750">
        <v>-4.1635267759054898E-4</v>
      </c>
      <c r="R1750">
        <v>-1.73937726324449E-4</v>
      </c>
      <c r="S1750">
        <v>1.89935010843907E-3</v>
      </c>
      <c r="U1750">
        <v>-2.7919686322132199E-3</v>
      </c>
      <c r="X1750">
        <v>-9.4191015699706304E-4</v>
      </c>
    </row>
    <row r="1751" spans="1:24" x14ac:dyDescent="0.45">
      <c r="A1751">
        <v>86670</v>
      </c>
      <c r="B1751">
        <v>2.0673594905284902E-3</v>
      </c>
      <c r="C1751" s="2">
        <v>-6.26394682062775E-6</v>
      </c>
      <c r="D1751">
        <v>1.75298565518713E-4</v>
      </c>
      <c r="F1751">
        <v>2.1180498528206899E-4</v>
      </c>
      <c r="G1751" s="2">
        <v>-6.25611889401172E-5</v>
      </c>
      <c r="I1751">
        <v>-7.7238636536814201E-4</v>
      </c>
      <c r="J1751">
        <v>4.21139250470403E-4</v>
      </c>
      <c r="L1751">
        <v>7.9008754023572505E-4</v>
      </c>
      <c r="M1751" s="2">
        <v>3.7158957032029098E-5</v>
      </c>
      <c r="N1751" s="2">
        <v>7.6833629899230501E-5</v>
      </c>
      <c r="O1751" s="2"/>
      <c r="P1751">
        <v>3.68913273444062E-4</v>
      </c>
      <c r="R1751">
        <v>2.7849368373186799E-4</v>
      </c>
      <c r="S1751">
        <v>1.19555387539931E-4</v>
      </c>
      <c r="U1751">
        <v>2.8957923423222301E-4</v>
      </c>
      <c r="X1751" s="2">
        <v>-4.8086836337645297E-5</v>
      </c>
    </row>
    <row r="1752" spans="1:24" x14ac:dyDescent="0.45">
      <c r="A1752">
        <v>86720</v>
      </c>
      <c r="B1752" s="2">
        <v>4.2604501642845001E-5</v>
      </c>
      <c r="C1752" s="2">
        <v>7.6381956413971796E-5</v>
      </c>
      <c r="D1752">
        <v>-1.2682102982354001E-4</v>
      </c>
      <c r="F1752">
        <v>-3.32287038429475E-4</v>
      </c>
      <c r="G1752" s="2">
        <v>3.6259921952178697E-5</v>
      </c>
      <c r="I1752">
        <v>-1.66866014657936E-4</v>
      </c>
      <c r="J1752">
        <v>-1.81018137214881E-4</v>
      </c>
      <c r="L1752">
        <v>0</v>
      </c>
      <c r="M1752">
        <v>-5.0676580014959501E-3</v>
      </c>
    </row>
    <row r="1753" spans="1:24" x14ac:dyDescent="0.45">
      <c r="A1753">
        <v>86790</v>
      </c>
      <c r="B1753">
        <v>-2.69335135272655E-4</v>
      </c>
      <c r="C1753">
        <v>3.0549269983772599E-2</v>
      </c>
      <c r="D1753">
        <v>3.7620785212999899E-2</v>
      </c>
      <c r="F1753">
        <v>-4.5187315031147597E-2</v>
      </c>
      <c r="G1753">
        <v>2.33996667902923E-2</v>
      </c>
      <c r="I1753">
        <v>-7.3331870431393997E-2</v>
      </c>
      <c r="J1753">
        <v>8.1613052933416294E-2</v>
      </c>
      <c r="L1753">
        <v>0.10958738456457</v>
      </c>
      <c r="M1753">
        <v>0.10636428065671</v>
      </c>
      <c r="N1753">
        <v>3.7151835278938498E-2</v>
      </c>
      <c r="P1753">
        <v>8.1047413152704695E-2</v>
      </c>
      <c r="R1753">
        <v>-0.11604666661216299</v>
      </c>
      <c r="S1753">
        <v>-2.2919550620129299E-2</v>
      </c>
      <c r="U1753">
        <v>-7.4046168721338596E-2</v>
      </c>
      <c r="X1753">
        <v>3.2446896496373001E-2</v>
      </c>
    </row>
    <row r="1754" spans="1:24" x14ac:dyDescent="0.45">
      <c r="A1754">
        <v>86830</v>
      </c>
      <c r="B1754">
        <v>-4.0614104865830197E-2</v>
      </c>
      <c r="C1754">
        <v>-2.6671981049227199E-4</v>
      </c>
      <c r="D1754">
        <v>2.5471198299314898E-4</v>
      </c>
      <c r="F1754">
        <v>2.1493264369836101E-4</v>
      </c>
      <c r="G1754">
        <v>-4.8917965853189705E-4</v>
      </c>
      <c r="I1754" s="2">
        <v>-2.63979921861467E-5</v>
      </c>
      <c r="J1754" s="2">
        <v>-3.3743540908676098E-5</v>
      </c>
      <c r="L1754" s="2">
        <v>5.2410386537487403E-5</v>
      </c>
      <c r="M1754" s="2">
        <v>-9.0358617545115404E-5</v>
      </c>
      <c r="N1754">
        <v>1.62268533619316E-4</v>
      </c>
      <c r="P1754">
        <v>3.5427325488884099E-4</v>
      </c>
      <c r="R1754" s="2">
        <v>8.0192143136146104E-5</v>
      </c>
      <c r="S1754" s="2">
        <v>5.8793147208594399E-5</v>
      </c>
      <c r="U1754" s="2">
        <v>5.5146263371342202E-5</v>
      </c>
      <c r="X1754">
        <v>-1.0196368776655899E-3</v>
      </c>
    </row>
    <row r="1755" spans="1:24" x14ac:dyDescent="0.45">
      <c r="A1755">
        <v>86890</v>
      </c>
      <c r="B1755">
        <v>1.13632913215511E-4</v>
      </c>
      <c r="C1755">
        <v>6.3861422451892897E-4</v>
      </c>
      <c r="D1755">
        <v>-4.4626029948555699E-3</v>
      </c>
      <c r="F1755">
        <v>4.9114050777449697E-4</v>
      </c>
      <c r="G1755">
        <v>-6.2527282744563497E-4</v>
      </c>
      <c r="I1755">
        <v>5.2109513895573902E-4</v>
      </c>
      <c r="J1755">
        <v>-7.7928316961239604E-4</v>
      </c>
      <c r="L1755">
        <v>5.2419046632721296E-4</v>
      </c>
      <c r="M1755">
        <v>4.9134509757639598E-4</v>
      </c>
      <c r="N1755">
        <v>-5.8481110752987603E-4</v>
      </c>
      <c r="P1755">
        <v>-2.2152465191042801E-3</v>
      </c>
      <c r="R1755">
        <v>-2.1399964852235201E-3</v>
      </c>
      <c r="S1755">
        <v>4.80752523212124E-4</v>
      </c>
      <c r="U1755">
        <v>-2.5845736807312398E-4</v>
      </c>
      <c r="X1755">
        <v>-7.1469425864648703E-4</v>
      </c>
    </row>
    <row r="1756" spans="1:24" x14ac:dyDescent="0.45">
      <c r="A1756">
        <v>86900</v>
      </c>
      <c r="B1756">
        <v>-1.3451878366923999E-3</v>
      </c>
      <c r="C1756">
        <v>1.1504673678934701E-3</v>
      </c>
      <c r="D1756">
        <v>-3.4330170171875402E-4</v>
      </c>
      <c r="F1756">
        <v>3.6390930201485203E-4</v>
      </c>
      <c r="G1756">
        <v>-9.8127833501477301E-4</v>
      </c>
      <c r="I1756">
        <v>-2.0714999428561099E-4</v>
      </c>
      <c r="J1756">
        <v>1.57438965452996E-3</v>
      </c>
      <c r="L1756">
        <v>-1.3868999090579E-3</v>
      </c>
      <c r="M1756">
        <v>-2.3886387442000501E-4</v>
      </c>
      <c r="N1756">
        <v>0</v>
      </c>
      <c r="P1756">
        <v>-1.28583921533802E-3</v>
      </c>
      <c r="R1756">
        <v>-6.98050625982776E-4</v>
      </c>
      <c r="S1756">
        <v>-5.0681378470500199E-4</v>
      </c>
      <c r="U1756">
        <v>-8.1279576539702197E-4</v>
      </c>
      <c r="X1756">
        <v>1.9408973503835701E-3</v>
      </c>
    </row>
    <row r="1757" spans="1:24" x14ac:dyDescent="0.45">
      <c r="A1757">
        <v>86960</v>
      </c>
      <c r="B1757">
        <v>2.0945827929313801E-3</v>
      </c>
      <c r="C1757">
        <v>1.9116877190342599E-4</v>
      </c>
      <c r="D1757">
        <v>1.2954242606799901E-4</v>
      </c>
      <c r="F1757">
        <v>-5.9506591648105997E-4</v>
      </c>
      <c r="G1757">
        <v>-5.2516637677537097E-4</v>
      </c>
      <c r="I1757">
        <v>-1.2087781743926699E-4</v>
      </c>
      <c r="J1757" s="2">
        <v>2.5274580103906801E-5</v>
      </c>
      <c r="L1757">
        <v>-2.04508136961037E-4</v>
      </c>
      <c r="M1757">
        <v>-3.8123237210896101E-4</v>
      </c>
      <c r="N1757">
        <v>-5.6993731281906597E-4</v>
      </c>
      <c r="P1757">
        <v>3.1535688958089401E-4</v>
      </c>
      <c r="R1757">
        <v>-2.7544220026535398E-4</v>
      </c>
      <c r="S1757">
        <v>-1.7147781010924399E-4</v>
      </c>
      <c r="U1757">
        <v>0</v>
      </c>
      <c r="X1757" s="2">
        <v>-8.2092634465705098E-5</v>
      </c>
    </row>
    <row r="1758" spans="1:24" x14ac:dyDescent="0.45">
      <c r="A1758">
        <v>86980</v>
      </c>
      <c r="B1758">
        <v>-5.8586509610407899E-4</v>
      </c>
      <c r="C1758" s="2">
        <v>3.3519083919003103E-5</v>
      </c>
      <c r="D1758">
        <v>2.9085803353413501E-4</v>
      </c>
      <c r="F1758">
        <v>-1.1105234555199199E-3</v>
      </c>
      <c r="G1758">
        <v>-4.5164517110886799E-4</v>
      </c>
      <c r="I1758">
        <v>-2.8881175807354701E-4</v>
      </c>
      <c r="J1758">
        <v>2.5687229452585499E-4</v>
      </c>
      <c r="L1758">
        <v>3.5291093595777798E-4</v>
      </c>
      <c r="M1758">
        <v>1.5012953383781199E-4</v>
      </c>
      <c r="N1758" s="2">
        <v>4.4796704037556298E-5</v>
      </c>
      <c r="O1758" s="2"/>
      <c r="P1758" s="2">
        <v>-9.4001753724357406E-5</v>
      </c>
      <c r="R1758">
        <v>-4.1213525234650399E-4</v>
      </c>
      <c r="S1758">
        <v>1.11573876537366E-4</v>
      </c>
      <c r="U1758">
        <v>3.3670657016890502E-4</v>
      </c>
      <c r="X1758">
        <v>-2.41193706986621E-4</v>
      </c>
    </row>
    <row r="1759" spans="1:24" x14ac:dyDescent="0.45">
      <c r="A1759">
        <v>87220</v>
      </c>
      <c r="B1759">
        <v>1.2746781219662E-4</v>
      </c>
      <c r="C1759">
        <v>1.4518054794055899E-4</v>
      </c>
      <c r="D1759">
        <v>5.3818028792745898E-4</v>
      </c>
      <c r="F1759">
        <v>-5.5165367248422303E-3</v>
      </c>
      <c r="G1759">
        <v>-6.0990595231341996E-4</v>
      </c>
      <c r="I1759">
        <v>-1.9662750248218498E-3</v>
      </c>
      <c r="J1759">
        <v>1.3786669171632401E-3</v>
      </c>
      <c r="L1759">
        <v>-5.2683545052191201E-4</v>
      </c>
      <c r="M1759">
        <v>-1.0067713445251899E-3</v>
      </c>
      <c r="N1759">
        <v>2.6667821830554201E-3</v>
      </c>
      <c r="P1759">
        <v>-9.6842127154655902E-4</v>
      </c>
      <c r="R1759">
        <v>-1.10538457526526E-4</v>
      </c>
      <c r="S1759">
        <v>1.1344597301502701E-3</v>
      </c>
      <c r="U1759">
        <v>-1.2293051279530099E-3</v>
      </c>
      <c r="X1759">
        <v>-1.8796237464891301E-4</v>
      </c>
    </row>
    <row r="1760" spans="1:24" x14ac:dyDescent="0.45">
      <c r="A1760">
        <v>87730</v>
      </c>
      <c r="B1760">
        <v>-5.3957632004427998E-4</v>
      </c>
      <c r="C1760">
        <v>1.47450693935868E-4</v>
      </c>
      <c r="D1760" s="2">
        <v>-1.04181073021019E-5</v>
      </c>
      <c r="F1760">
        <v>1.19185554896614E-4</v>
      </c>
      <c r="G1760" s="2">
        <v>-5.99031821803157E-5</v>
      </c>
      <c r="I1760" s="2">
        <v>6.2687538665030405E-5</v>
      </c>
      <c r="J1760" s="2">
        <v>6.7988310704684E-5</v>
      </c>
      <c r="L1760" s="2">
        <v>8.2607121753596697E-5</v>
      </c>
      <c r="M1760" s="2">
        <v>-2.67057265719714E-5</v>
      </c>
      <c r="N1760" s="2">
        <v>4.5934850178141803E-6</v>
      </c>
      <c r="P1760" s="2">
        <v>8.0527574884795702E-5</v>
      </c>
      <c r="R1760" s="2">
        <v>-2.3751223834318099E-5</v>
      </c>
      <c r="S1760" s="2">
        <v>-9.7580877753390995E-6</v>
      </c>
      <c r="U1760">
        <v>1.06208515338307E-4</v>
      </c>
      <c r="X1760" s="2">
        <v>1.2264402219364499E-6</v>
      </c>
    </row>
    <row r="1761" spans="1:24" x14ac:dyDescent="0.45">
      <c r="A1761">
        <v>88010</v>
      </c>
      <c r="B1761">
        <v>2.7202663213810301E-4</v>
      </c>
      <c r="C1761">
        <v>0</v>
      </c>
      <c r="D1761">
        <v>0</v>
      </c>
      <c r="F1761">
        <v>0</v>
      </c>
      <c r="G1761">
        <v>0</v>
      </c>
      <c r="I1761">
        <v>0</v>
      </c>
      <c r="J1761">
        <v>0</v>
      </c>
      <c r="L1761">
        <v>0</v>
      </c>
      <c r="M1761" s="2">
        <v>5.0945287512830798E-5</v>
      </c>
    </row>
    <row r="1762" spans="1:24" x14ac:dyDescent="0.45">
      <c r="A1762">
        <v>88020</v>
      </c>
      <c r="B1762">
        <v>0</v>
      </c>
      <c r="C1762">
        <v>6.1889892051669E-4</v>
      </c>
      <c r="D1762">
        <v>2.0775930482336399E-4</v>
      </c>
      <c r="F1762">
        <v>1.05449976559043E-3</v>
      </c>
      <c r="G1762">
        <v>3.1651339080616698E-4</v>
      </c>
      <c r="I1762">
        <v>3.2895188340397298E-4</v>
      </c>
      <c r="J1762" s="2">
        <v>-7.9258095640406597E-5</v>
      </c>
      <c r="L1762">
        <v>0</v>
      </c>
      <c r="M1762">
        <v>2.5714673860605499E-4</v>
      </c>
      <c r="N1762" s="2">
        <v>3.1027340340793897E-5</v>
      </c>
    </row>
    <row r="1763" spans="1:24" x14ac:dyDescent="0.45">
      <c r="A1763">
        <v>88130</v>
      </c>
      <c r="B1763">
        <v>1.4791868382952E-4</v>
      </c>
      <c r="C1763">
        <v>1.6881336681591699E-4</v>
      </c>
      <c r="D1763" s="2">
        <v>-5.8600808158068598E-5</v>
      </c>
      <c r="F1763">
        <v>-2.6647121081813601E-4</v>
      </c>
      <c r="G1763" s="2">
        <v>7.4556251148070896E-5</v>
      </c>
      <c r="I1763">
        <v>-1.79211944104149E-4</v>
      </c>
      <c r="J1763">
        <v>-3.1610399980033999E-4</v>
      </c>
      <c r="L1763">
        <v>-2.2789590730281099E-4</v>
      </c>
      <c r="M1763">
        <v>3.9695527635755901E-4</v>
      </c>
      <c r="N1763">
        <v>-6.3380651510524003E-4</v>
      </c>
      <c r="P1763">
        <v>2.2992658811640099E-4</v>
      </c>
      <c r="R1763">
        <v>-7.3343691406671995E-4</v>
      </c>
      <c r="S1763">
        <v>-5.6436090874831496E-4</v>
      </c>
      <c r="U1763">
        <v>1.3690342590136999E-3</v>
      </c>
      <c r="X1763">
        <v>-7.3433818691724597E-4</v>
      </c>
    </row>
    <row r="1764" spans="1:24" x14ac:dyDescent="0.45">
      <c r="A1764">
        <v>88290</v>
      </c>
      <c r="B1764">
        <v>7.3845436847894304E-4</v>
      </c>
      <c r="C1764">
        <v>-4.1775559969887797E-4</v>
      </c>
      <c r="D1764">
        <v>3.6673307813015702E-4</v>
      </c>
      <c r="F1764" s="2">
        <v>8.4803717641629805E-5</v>
      </c>
      <c r="G1764" s="2">
        <v>2.2441252065552801E-5</v>
      </c>
      <c r="I1764">
        <v>1.1464866036396301E-4</v>
      </c>
      <c r="J1764" s="2">
        <v>-4.20753521836331E-5</v>
      </c>
      <c r="L1764">
        <v>-1.5987693667401801E-4</v>
      </c>
      <c r="M1764" s="2">
        <v>8.7738921680965604E-5</v>
      </c>
      <c r="N1764" s="2">
        <v>9.3069900177431794E-5</v>
      </c>
      <c r="P1764" s="2">
        <v>8.0455144777236506E-5</v>
      </c>
      <c r="R1764" s="2">
        <v>2.6520879204181501E-5</v>
      </c>
      <c r="S1764" s="2">
        <v>-6.1958392694685499E-6</v>
      </c>
      <c r="U1764" s="2">
        <v>-4.5511870712288103E-5</v>
      </c>
      <c r="X1764">
        <v>1.6991557347651701E-4</v>
      </c>
    </row>
    <row r="1765" spans="1:24" x14ac:dyDescent="0.45">
      <c r="A1765">
        <v>88390</v>
      </c>
      <c r="B1765" s="2">
        <v>-7.9271689041935997E-5</v>
      </c>
      <c r="C1765">
        <v>4.2939936414190501E-4</v>
      </c>
      <c r="D1765">
        <v>1.62149921071008E-3</v>
      </c>
      <c r="F1765">
        <v>1.69711589816885E-3</v>
      </c>
      <c r="G1765">
        <v>-8.9755802815278199E-4</v>
      </c>
      <c r="I1765">
        <v>1.35725567026232E-3</v>
      </c>
      <c r="J1765">
        <v>-8.9297273341805298E-4</v>
      </c>
      <c r="L1765" s="2">
        <v>3.6093196720085603E-5</v>
      </c>
      <c r="M1765">
        <v>-1.7584908800971101E-4</v>
      </c>
      <c r="N1765">
        <v>4.0998164907030702E-3</v>
      </c>
      <c r="O1765" s="2"/>
      <c r="P1765">
        <v>1.4666279544074399E-4</v>
      </c>
      <c r="R1765">
        <v>-1.6076359719560799E-3</v>
      </c>
      <c r="S1765">
        <v>7.8121144479676797E-4</v>
      </c>
      <c r="U1765">
        <v>-2.0486273420293401E-3</v>
      </c>
      <c r="X1765">
        <v>7.8852430501024902E-4</v>
      </c>
    </row>
    <row r="1766" spans="1:24" x14ac:dyDescent="0.45">
      <c r="A1766">
        <v>88700</v>
      </c>
      <c r="B1766">
        <v>-1.0453843321801099E-3</v>
      </c>
      <c r="C1766">
        <v>-8.0289284217326801E-4</v>
      </c>
      <c r="D1766">
        <v>4.4467572376328298E-4</v>
      </c>
      <c r="F1766">
        <v>-2.26938357519156E-3</v>
      </c>
      <c r="G1766">
        <v>-1.2267585544725699E-4</v>
      </c>
      <c r="I1766">
        <v>-1.13106662535268E-3</v>
      </c>
      <c r="J1766">
        <v>4.6273999967938402E-4</v>
      </c>
      <c r="L1766">
        <v>-2.2275565945126001E-3</v>
      </c>
      <c r="M1766">
        <v>-8.16551733781042E-4</v>
      </c>
      <c r="N1766">
        <v>-3.1990296755921499E-4</v>
      </c>
      <c r="P1766">
        <v>-9.8050387104365905E-4</v>
      </c>
      <c r="R1766">
        <v>-5.7723431889406896E-4</v>
      </c>
      <c r="S1766">
        <v>1.3084989039523399E-4</v>
      </c>
      <c r="U1766">
        <v>5.1377780407696201E-4</v>
      </c>
      <c r="X1766">
        <v>3.1679439690074899E-4</v>
      </c>
    </row>
    <row r="1767" spans="1:24" x14ac:dyDescent="0.45">
      <c r="A1767">
        <v>88790</v>
      </c>
      <c r="B1767">
        <v>-2.08483090177889E-3</v>
      </c>
      <c r="C1767">
        <v>3.1485663911646599E-4</v>
      </c>
      <c r="D1767">
        <v>-2.8553061159711701E-4</v>
      </c>
      <c r="F1767" s="2">
        <v>-1.43156051892049E-5</v>
      </c>
      <c r="G1767" s="2">
        <v>7.6150708945471197E-5</v>
      </c>
      <c r="I1767" s="2">
        <v>1.39282494487986E-5</v>
      </c>
      <c r="J1767" s="2">
        <v>-9.7372848345739796E-5</v>
      </c>
      <c r="L1767">
        <v>-3.10291810607542E-4</v>
      </c>
      <c r="M1767" s="2">
        <v>2.48063989600603E-5</v>
      </c>
      <c r="N1767" s="2">
        <v>-6.5605955950890407E-5</v>
      </c>
      <c r="P1767">
        <v>-3.7373434454469803E-4</v>
      </c>
      <c r="R1767">
        <v>-1.22562511617257E-3</v>
      </c>
      <c r="S1767">
        <v>5.0507692048813604E-4</v>
      </c>
      <c r="U1767">
        <v>-2.7808398513921103E-4</v>
      </c>
      <c r="X1767">
        <v>-5.5230024806012998E-4</v>
      </c>
    </row>
    <row r="1768" spans="1:24" x14ac:dyDescent="0.45">
      <c r="A1768">
        <v>88800</v>
      </c>
      <c r="B1768" s="2">
        <v>-6.2296834948615605E-5</v>
      </c>
      <c r="C1768">
        <v>-6.4858831620816595E-4</v>
      </c>
      <c r="D1768">
        <v>5.3125368485313295E-4</v>
      </c>
      <c r="F1768">
        <v>8.3312322216100602E-4</v>
      </c>
      <c r="G1768">
        <v>3.54705974866462E-4</v>
      </c>
      <c r="I1768">
        <v>5.7147846199851902E-4</v>
      </c>
      <c r="J1768">
        <v>-3.1546637388097802E-4</v>
      </c>
      <c r="L1768">
        <v>1.8109234307302899E-4</v>
      </c>
      <c r="M1768">
        <v>1.42870742653176E-3</v>
      </c>
      <c r="N1768">
        <v>9.5742412738974395E-4</v>
      </c>
      <c r="P1768">
        <v>-3.4394493899690698E-4</v>
      </c>
      <c r="R1768">
        <v>-4.5968162639060402E-4</v>
      </c>
      <c r="S1768">
        <v>-3.1344723253452002E-4</v>
      </c>
      <c r="U1768">
        <v>1.0245278815588701E-3</v>
      </c>
      <c r="X1768">
        <v>-3.2525786886672999E-4</v>
      </c>
    </row>
    <row r="1769" spans="1:24" x14ac:dyDescent="0.45">
      <c r="A1769">
        <v>88810</v>
      </c>
      <c r="B1769">
        <v>-3.7915006133016699E-4</v>
      </c>
      <c r="C1769">
        <v>4.6795771497919197E-4</v>
      </c>
      <c r="D1769">
        <v>1.8690378419016899E-3</v>
      </c>
      <c r="F1769">
        <v>3.05734544012217E-4</v>
      </c>
      <c r="G1769">
        <v>-3.1636013271685401E-4</v>
      </c>
      <c r="I1769">
        <v>2.4425971125032798E-4</v>
      </c>
      <c r="J1769">
        <v>5.8475336201572396E-4</v>
      </c>
      <c r="L1769" s="2">
        <v>4.7401720296492098E-5</v>
      </c>
      <c r="M1769">
        <v>1.4395731869799701E-4</v>
      </c>
      <c r="N1769">
        <v>-2.3759127223949299E-4</v>
      </c>
      <c r="P1769" s="2">
        <v>5.1651828522743601E-5</v>
      </c>
    </row>
    <row r="1770" spans="1:24" x14ac:dyDescent="0.45">
      <c r="A1770">
        <v>88910</v>
      </c>
      <c r="B1770">
        <v>7.7368894218608796E-4</v>
      </c>
      <c r="C1770" s="2">
        <v>-6.1325471678858894E-5</v>
      </c>
      <c r="D1770">
        <v>3.6002661775477301E-4</v>
      </c>
      <c r="F1770">
        <v>1.35944618899933E-4</v>
      </c>
      <c r="G1770">
        <v>1.75318683539397E-4</v>
      </c>
      <c r="I1770">
        <v>5.9359586194719898E-4</v>
      </c>
      <c r="J1770" s="2">
        <v>4.3269716951727298E-5</v>
      </c>
      <c r="L1770">
        <v>-2.1780289846498499E-4</v>
      </c>
      <c r="M1770">
        <v>-2.4338225201553699E-4</v>
      </c>
      <c r="N1770">
        <v>4.2974080065114799E-4</v>
      </c>
      <c r="O1770" s="2"/>
      <c r="P1770">
        <v>2.8306947935541099E-3</v>
      </c>
      <c r="R1770">
        <v>-9.2032068444963897E-4</v>
      </c>
      <c r="S1770">
        <v>-4.8662848537222003E-4</v>
      </c>
      <c r="U1770">
        <v>-1.55044228713065E-3</v>
      </c>
      <c r="X1770">
        <v>2.6243547458945198E-4</v>
      </c>
    </row>
    <row r="1771" spans="1:24" x14ac:dyDescent="0.45">
      <c r="A1771">
        <v>88960</v>
      </c>
      <c r="B1771">
        <v>-2.7976268288189998E-4</v>
      </c>
      <c r="C1771">
        <v>0</v>
      </c>
      <c r="D1771" s="2">
        <v>8.1973969741667205E-6</v>
      </c>
      <c r="F1771" s="2">
        <v>9.3769798846941697E-5</v>
      </c>
      <c r="G1771">
        <v>-3.0433534427909599E-4</v>
      </c>
      <c r="I1771">
        <v>-1.29363285645042E-3</v>
      </c>
      <c r="J1771">
        <v>1.08358077858784E-3</v>
      </c>
      <c r="L1771">
        <v>-6.5504787854162104E-4</v>
      </c>
      <c r="M1771">
        <v>6.3847136805467099E-4</v>
      </c>
      <c r="N1771">
        <v>9.8565493219436909E-4</v>
      </c>
      <c r="P1771">
        <v>-2.31895456706731E-4</v>
      </c>
      <c r="R1771">
        <v>1.1879624403098501E-3</v>
      </c>
      <c r="S1771">
        <v>-1.04057735069214E-3</v>
      </c>
      <c r="U1771">
        <v>1.3135027204194899E-3</v>
      </c>
      <c r="X1771" s="2">
        <v>3.6611753536218401E-5</v>
      </c>
    </row>
    <row r="1772" spans="1:24" x14ac:dyDescent="0.45">
      <c r="A1772">
        <v>88980</v>
      </c>
      <c r="B1772">
        <v>2.4578849460522601E-4</v>
      </c>
      <c r="C1772">
        <v>5.3734762043068402E-4</v>
      </c>
      <c r="D1772">
        <v>8.8208554924362802E-4</v>
      </c>
      <c r="F1772">
        <v>-5.5361196106688696E-3</v>
      </c>
      <c r="G1772">
        <v>2.11170565424789E-3</v>
      </c>
      <c r="I1772">
        <v>8.0190069275270694E-3</v>
      </c>
      <c r="J1772">
        <v>4.3839413685614198E-3</v>
      </c>
      <c r="L1772">
        <v>2.9589687149090501E-3</v>
      </c>
      <c r="M1772">
        <v>-2.2415897851308202E-3</v>
      </c>
      <c r="N1772">
        <v>-2.6894582037144502E-4</v>
      </c>
      <c r="P1772">
        <v>6.9154597401315703E-3</v>
      </c>
      <c r="R1772">
        <v>4.9014851463880199E-4</v>
      </c>
      <c r="S1772">
        <v>-1.4221610198641901E-3</v>
      </c>
      <c r="U1772">
        <v>3.8321130346979698E-4</v>
      </c>
      <c r="X1772">
        <v>-2.8998463000447401E-4</v>
      </c>
    </row>
    <row r="1773" spans="1:24" x14ac:dyDescent="0.45">
      <c r="A1773">
        <v>89010</v>
      </c>
      <c r="B1773">
        <v>-9.3047420143309092E-3</v>
      </c>
      <c r="C1773">
        <v>-1.323735317574E-4</v>
      </c>
      <c r="D1773">
        <v>-6.0746982390483305E-4</v>
      </c>
      <c r="F1773">
        <v>9.8436172349468994E-4</v>
      </c>
      <c r="G1773">
        <v>-4.3503568954298999E-4</v>
      </c>
      <c r="I1773">
        <v>-1.3755439559645999E-3</v>
      </c>
      <c r="J1773">
        <v>-5.7718067339978803E-4</v>
      </c>
      <c r="L1773">
        <v>-4.5170155684061598E-4</v>
      </c>
      <c r="M1773">
        <v>4.9997705412900605E-4</v>
      </c>
      <c r="N1773" s="2">
        <v>2.5685968833410699E-5</v>
      </c>
      <c r="P1773">
        <v>-1.5598677346402901E-4</v>
      </c>
      <c r="R1773">
        <v>-4.6978560843076699E-4</v>
      </c>
      <c r="S1773">
        <v>-5.1556330874480904E-4</v>
      </c>
      <c r="U1773">
        <v>-6.3239489324642603E-4</v>
      </c>
      <c r="X1773">
        <v>1.1587437448622501E-3</v>
      </c>
    </row>
    <row r="1774" spans="1:24" x14ac:dyDescent="0.45">
      <c r="A1774">
        <v>89140</v>
      </c>
      <c r="B1774">
        <v>-1.0007977344733501E-3</v>
      </c>
      <c r="C1774">
        <v>-6.1858634981701505E-4</v>
      </c>
      <c r="D1774">
        <v>-3.4119107748382699E-4</v>
      </c>
      <c r="F1774">
        <v>6.9260542502680195E-4</v>
      </c>
      <c r="G1774">
        <v>-2.0675225914546999E-4</v>
      </c>
      <c r="I1774">
        <v>1.9292168232400801E-4</v>
      </c>
      <c r="J1774">
        <v>1.19087100346576E-4</v>
      </c>
      <c r="L1774">
        <v>3.5366868685256399E-4</v>
      </c>
      <c r="M1774">
        <v>1.11057285905756E-4</v>
      </c>
      <c r="N1774">
        <v>-1.7022023310255999E-4</v>
      </c>
      <c r="P1774">
        <v>1.9347540039061601E-4</v>
      </c>
      <c r="R1774">
        <v>2.8141438438482699E-4</v>
      </c>
      <c r="S1774">
        <v>2.4879001481383298E-4</v>
      </c>
      <c r="U1774">
        <v>4.0660548333670398E-4</v>
      </c>
      <c r="X1774">
        <v>-1.18213275687923E-4</v>
      </c>
    </row>
    <row r="1775" spans="1:24" x14ac:dyDescent="0.45">
      <c r="A1775">
        <v>89150</v>
      </c>
      <c r="B1775">
        <v>-1.2241185220255901E-4</v>
      </c>
      <c r="C1775" s="2">
        <v>-4.6031171279815899E-5</v>
      </c>
      <c r="D1775">
        <v>-1.26769920584421E-4</v>
      </c>
      <c r="F1775">
        <v>2.9874421409394601E-4</v>
      </c>
      <c r="G1775" s="2">
        <v>-6.8948907381595294E-5</v>
      </c>
      <c r="I1775">
        <v>2.14730708791362E-4</v>
      </c>
      <c r="J1775" s="2">
        <v>-8.0721524092247494E-5</v>
      </c>
      <c r="L1775" s="2">
        <v>-2.2222023826430498E-5</v>
      </c>
      <c r="M1775">
        <v>1.2936603323913801E-4</v>
      </c>
      <c r="N1775" s="2">
        <v>1.3529409887473399E-5</v>
      </c>
      <c r="P1775" s="2">
        <v>-1.4248044978811701E-5</v>
      </c>
      <c r="R1775" s="2">
        <v>6.2952247163309896E-5</v>
      </c>
      <c r="S1775" s="2">
        <v>-2.6670813484280199E-5</v>
      </c>
      <c r="U1775">
        <v>0</v>
      </c>
      <c r="X1775">
        <v>-3.3968102881283302E-4</v>
      </c>
    </row>
    <row r="1776" spans="1:24" x14ac:dyDescent="0.45">
      <c r="A1776">
        <v>89230</v>
      </c>
      <c r="B1776">
        <v>2.06554219618342E-4</v>
      </c>
      <c r="C1776">
        <v>-3.1211091123052001E-4</v>
      </c>
      <c r="D1776">
        <v>-5.4950879861491995E-4</v>
      </c>
      <c r="F1776">
        <v>-2.00182149255628E-3</v>
      </c>
      <c r="G1776">
        <v>1.6045906238812801E-4</v>
      </c>
      <c r="I1776">
        <v>-7.3578978144356105E-4</v>
      </c>
      <c r="J1776">
        <v>1.8478696909380299E-3</v>
      </c>
      <c r="L1776">
        <v>-1.9495771593681E-3</v>
      </c>
      <c r="M1776">
        <v>1.35792963808085E-3</v>
      </c>
      <c r="N1776">
        <v>-5.1947745611724105E-4</v>
      </c>
      <c r="P1776">
        <v>-5.8348874972672803E-4</v>
      </c>
      <c r="R1776">
        <v>4.8081197466934999E-4</v>
      </c>
      <c r="S1776" s="2">
        <v>-8.9709366078247703E-5</v>
      </c>
      <c r="U1776">
        <v>-2.0027316258872398E-3</v>
      </c>
      <c r="X1776">
        <v>-1.4374189395253501E-4</v>
      </c>
    </row>
    <row r="1777" spans="1:24" x14ac:dyDescent="0.45">
      <c r="A1777">
        <v>89240</v>
      </c>
      <c r="B1777">
        <v>-8.1261187070206598E-4</v>
      </c>
      <c r="C1777">
        <v>2.2723925092258701E-3</v>
      </c>
      <c r="D1777">
        <v>-1.45826169504343E-2</v>
      </c>
      <c r="F1777">
        <v>0</v>
      </c>
      <c r="G1777">
        <v>0</v>
      </c>
      <c r="I1777">
        <v>-3.7882398474775002E-2</v>
      </c>
    </row>
    <row r="1778" spans="1:24" x14ac:dyDescent="0.45">
      <c r="A1778">
        <v>89470</v>
      </c>
      <c r="B1778">
        <v>-1.8324027065715301E-2</v>
      </c>
      <c r="C1778">
        <v>3.7523497381051498E-3</v>
      </c>
      <c r="D1778">
        <v>-2.6594135020452701E-4</v>
      </c>
      <c r="F1778">
        <v>-1.9481461030747601E-3</v>
      </c>
      <c r="G1778">
        <v>-1.18562214769926E-3</v>
      </c>
      <c r="I1778">
        <v>-1.3321772286190301E-3</v>
      </c>
      <c r="J1778">
        <v>1.39175756168814E-3</v>
      </c>
      <c r="L1778">
        <v>-1.85074353245412E-3</v>
      </c>
      <c r="M1778">
        <v>2.31144412005866E-4</v>
      </c>
      <c r="N1778">
        <v>2.4556293865773001E-3</v>
      </c>
      <c r="P1778">
        <v>1.2752261998215299E-3</v>
      </c>
      <c r="R1778">
        <v>-6.0217414106323299E-3</v>
      </c>
      <c r="S1778">
        <v>1.1482294243014501E-3</v>
      </c>
      <c r="U1778">
        <v>-4.1590433581430702E-3</v>
      </c>
      <c r="X1778">
        <v>-1.7997640847212E-3</v>
      </c>
    </row>
    <row r="1779" spans="1:24" x14ac:dyDescent="0.45">
      <c r="A1779">
        <v>89480</v>
      </c>
      <c r="B1779">
        <v>-2.4807415188792602E-3</v>
      </c>
      <c r="C1779">
        <v>-3.6861703623564299E-3</v>
      </c>
      <c r="D1779">
        <v>-5.3294712891581797E-3</v>
      </c>
      <c r="F1779">
        <v>-8.1541865659360505E-3</v>
      </c>
      <c r="G1779">
        <v>1.47349256694633E-3</v>
      </c>
      <c r="I1779">
        <v>-5.6257988703060802E-3</v>
      </c>
      <c r="J1779">
        <v>-9.4952016336075204E-4</v>
      </c>
      <c r="L1779">
        <v>-1.05936858154421E-2</v>
      </c>
      <c r="M1779">
        <v>-1.6161830124910401E-3</v>
      </c>
      <c r="N1779">
        <v>-1.8183076538988499E-3</v>
      </c>
      <c r="P1779">
        <v>-4.4241824571396599E-3</v>
      </c>
      <c r="R1779">
        <v>-2.4375206098826901E-4</v>
      </c>
      <c r="S1779">
        <v>-1.32941828550965E-3</v>
      </c>
      <c r="U1779">
        <v>6.7950592424293604E-4</v>
      </c>
      <c r="X1779">
        <v>1.9028951164592401E-4</v>
      </c>
    </row>
    <row r="1780" spans="1:24" x14ac:dyDescent="0.45">
      <c r="A1780">
        <v>89790</v>
      </c>
      <c r="B1780">
        <v>-3.8433659685788001E-3</v>
      </c>
      <c r="C1780">
        <v>1.3659450198576299E-4</v>
      </c>
      <c r="D1780">
        <v>-1.5765860690536399E-4</v>
      </c>
      <c r="F1780">
        <v>2.2069459495938101E-4</v>
      </c>
      <c r="G1780">
        <v>-3.9147985597368898E-4</v>
      </c>
      <c r="I1780">
        <v>9.0330126575357899E-4</v>
      </c>
      <c r="J1780">
        <v>3.69079573215354E-4</v>
      </c>
      <c r="L1780">
        <v>-1.4307675944043099E-4</v>
      </c>
      <c r="M1780">
        <v>8.7829108507776104E-4</v>
      </c>
      <c r="N1780" s="2">
        <v>-3.7996197041300201E-5</v>
      </c>
      <c r="O1780" s="2"/>
      <c r="P1780">
        <v>-1.5635676504258101E-4</v>
      </c>
      <c r="R1780">
        <v>2.3861046567806501E-4</v>
      </c>
      <c r="S1780">
        <v>3.8935553066560898E-4</v>
      </c>
      <c r="U1780" s="2">
        <v>-1.42617932310941E-5</v>
      </c>
      <c r="X1780">
        <v>2.15179078006758E-4</v>
      </c>
    </row>
    <row r="1781" spans="1:24" x14ac:dyDescent="0.45">
      <c r="A1781">
        <v>89890</v>
      </c>
      <c r="B1781" s="2">
        <v>-3.4914112628176199E-5</v>
      </c>
      <c r="C1781" s="2">
        <v>2.2729386532673001E-5</v>
      </c>
      <c r="D1781">
        <v>-1.9168944803051399E-4</v>
      </c>
      <c r="F1781" s="2">
        <v>9.4459499897167103E-5</v>
      </c>
      <c r="G1781">
        <v>-1.1154366092423801E-3</v>
      </c>
      <c r="I1781" s="2">
        <v>4.74158840567439E-5</v>
      </c>
      <c r="J1781">
        <v>2.1023833685137201E-4</v>
      </c>
      <c r="L1781" s="2">
        <v>-6.27568560428857E-5</v>
      </c>
      <c r="M1781">
        <v>1.2992512105136801E-4</v>
      </c>
      <c r="N1781">
        <v>-9.60213461651676E-4</v>
      </c>
      <c r="P1781">
        <v>-1.07467899192439E-3</v>
      </c>
      <c r="R1781">
        <v>6.8471562189433499E-4</v>
      </c>
      <c r="S1781">
        <v>3.6450841930337901E-4</v>
      </c>
      <c r="U1781">
        <v>1.0734446407441301E-3</v>
      </c>
      <c r="X1781">
        <v>-4.2149616024114798E-4</v>
      </c>
    </row>
    <row r="1782" spans="1:24" x14ac:dyDescent="0.45">
      <c r="A1782">
        <v>90080</v>
      </c>
      <c r="B1782">
        <v>1.12749827290432E-4</v>
      </c>
      <c r="C1782" s="2">
        <v>-3.4253094565481502E-5</v>
      </c>
      <c r="D1782">
        <v>-6.4439035550247902E-4</v>
      </c>
      <c r="F1782">
        <v>8.7902515029259398E-4</v>
      </c>
      <c r="G1782">
        <v>1.49932373973336E-4</v>
      </c>
      <c r="I1782">
        <v>2.27547534641642E-4</v>
      </c>
      <c r="J1782" s="2">
        <v>2.9145185326302701E-5</v>
      </c>
      <c r="L1782">
        <v>2.3851927702234099E-4</v>
      </c>
      <c r="M1782" s="2">
        <v>6.6163342867531103E-6</v>
      </c>
      <c r="N1782">
        <v>-1.45243956525302E-4</v>
      </c>
      <c r="P1782">
        <v>-1.3327916317543601E-4</v>
      </c>
      <c r="R1782">
        <v>2.6308495115639899E-4</v>
      </c>
      <c r="S1782" s="2">
        <v>-7.9881899504682195E-5</v>
      </c>
      <c r="U1782" s="2">
        <v>6.6299737727231093E-5</v>
      </c>
      <c r="X1782">
        <v>-1.2443303292545001E-4</v>
      </c>
    </row>
    <row r="1783" spans="1:24" x14ac:dyDescent="0.45">
      <c r="A1783">
        <v>90090</v>
      </c>
      <c r="B1783">
        <v>1.37543449446822E-4</v>
      </c>
      <c r="C1783" s="2">
        <v>7.5127485386376804E-5</v>
      </c>
      <c r="D1783" s="2">
        <v>5.6148168041800003E-5</v>
      </c>
      <c r="F1783">
        <v>-2.05878587247932E-4</v>
      </c>
      <c r="G1783">
        <v>3.5582329461910002E-4</v>
      </c>
      <c r="I1783">
        <v>0</v>
      </c>
      <c r="J1783" s="2">
        <v>2.53317371541935E-5</v>
      </c>
      <c r="L1783" s="2">
        <v>9.1708209134347908E-6</v>
      </c>
      <c r="M1783" s="2">
        <v>6.6122521571494803E-5</v>
      </c>
      <c r="N1783" s="2">
        <v>-4.3568161624626003E-5</v>
      </c>
      <c r="P1783">
        <v>1.76594255356896E-4</v>
      </c>
      <c r="R1783">
        <v>1.2875428100587999E-4</v>
      </c>
      <c r="S1783" s="2">
        <v>-2.5363918504349901E-5</v>
      </c>
      <c r="U1783">
        <v>1.2720634363965901E-4</v>
      </c>
      <c r="X1783">
        <v>1.08313138407105E-4</v>
      </c>
    </row>
    <row r="1784" spans="1:24" x14ac:dyDescent="0.45">
      <c r="A1784">
        <v>90120</v>
      </c>
      <c r="B1784">
        <v>1.1172492852038701E-4</v>
      </c>
      <c r="C1784">
        <v>7.8652446162460901E-4</v>
      </c>
      <c r="D1784">
        <v>2.5051535977836398E-3</v>
      </c>
      <c r="F1784">
        <v>1.49081630522468E-4</v>
      </c>
      <c r="G1784">
        <v>-4.5053152822223798E-4</v>
      </c>
      <c r="I1784">
        <v>6.9160430567216202E-4</v>
      </c>
      <c r="J1784">
        <v>4.9244157700655997E-4</v>
      </c>
      <c r="L1784">
        <v>6.0212354951283105E-4</v>
      </c>
      <c r="M1784">
        <v>-6.7593892044773404E-4</v>
      </c>
      <c r="N1784">
        <v>3.66831198905554E-4</v>
      </c>
      <c r="P1784">
        <v>1.9220893075758599E-4</v>
      </c>
      <c r="R1784">
        <v>2.19362102277372E-4</v>
      </c>
      <c r="S1784">
        <v>-1.7654407672000201E-4</v>
      </c>
      <c r="U1784">
        <v>3.0520469038741201E-4</v>
      </c>
      <c r="X1784">
        <v>-5.3993427108484505E-4</v>
      </c>
    </row>
    <row r="1785" spans="1:24" x14ac:dyDescent="0.45">
      <c r="A1785">
        <v>90150</v>
      </c>
      <c r="B1785">
        <v>2.6902898591563498E-4</v>
      </c>
      <c r="C1785">
        <v>1.75730276175387E-4</v>
      </c>
      <c r="D1785" s="2">
        <v>-7.3715202782307894E-5</v>
      </c>
      <c r="F1785">
        <v>-2.3067679688005199E-4</v>
      </c>
      <c r="G1785" s="2">
        <v>-2.1144349454702601E-5</v>
      </c>
      <c r="I1785">
        <v>1.96078085086287E-4</v>
      </c>
      <c r="J1785" s="2">
        <v>-1.8896935214039399E-5</v>
      </c>
      <c r="L1785">
        <v>1.2770045046197299E-4</v>
      </c>
      <c r="M1785" s="2">
        <v>-1.7557016272645901E-5</v>
      </c>
      <c r="N1785">
        <v>1.07165868601715E-4</v>
      </c>
      <c r="P1785" s="2">
        <v>3.4814858958879699E-6</v>
      </c>
      <c r="R1785">
        <v>-2.42823418464393E-4</v>
      </c>
      <c r="S1785">
        <v>3.9385289926985502E-4</v>
      </c>
      <c r="U1785">
        <v>2.47050816075106E-4</v>
      </c>
      <c r="X1785" s="2">
        <v>-2.70036123710606E-5</v>
      </c>
    </row>
    <row r="1786" spans="1:24" x14ac:dyDescent="0.45">
      <c r="A1786">
        <v>90350</v>
      </c>
      <c r="B1786" s="2">
        <v>9.1177930471129099E-5</v>
      </c>
      <c r="C1786">
        <v>3.8383861935304E-4</v>
      </c>
      <c r="D1786">
        <v>4.0756027879284402E-4</v>
      </c>
      <c r="F1786">
        <v>-7.37823012029065E-4</v>
      </c>
      <c r="G1786">
        <v>0</v>
      </c>
      <c r="I1786">
        <v>-2.6697738392547101E-4</v>
      </c>
      <c r="J1786">
        <v>4.5736555136719598E-4</v>
      </c>
      <c r="L1786">
        <v>-6.6462083248239095E-4</v>
      </c>
      <c r="M1786" s="2">
        <v>-5.0573537635595703E-5</v>
      </c>
      <c r="N1786">
        <v>-3.0112136089559201E-4</v>
      </c>
      <c r="P1786">
        <v>5.3588370966972903E-4</v>
      </c>
      <c r="R1786" s="2">
        <v>9.7222820087361299E-5</v>
      </c>
      <c r="S1786" s="2">
        <v>-2.3395013104444801E-5</v>
      </c>
      <c r="U1786">
        <v>-4.4885742908117E-4</v>
      </c>
      <c r="X1786">
        <v>1.11899280226248E-4</v>
      </c>
    </row>
    <row r="1787" spans="1:24" x14ac:dyDescent="0.45">
      <c r="A1787">
        <v>90355</v>
      </c>
      <c r="B1787">
        <v>-5.2328943836239697E-4</v>
      </c>
      <c r="C1787" s="2">
        <v>2.6700568624574398E-6</v>
      </c>
      <c r="D1787" s="2">
        <v>-1.16630098715471E-5</v>
      </c>
      <c r="F1787" s="2">
        <v>2.3788844802653E-5</v>
      </c>
      <c r="G1787" s="2">
        <v>1.3931105194692601E-6</v>
      </c>
      <c r="I1787" s="2">
        <v>-3.77582035764775E-5</v>
      </c>
      <c r="J1787" s="2">
        <v>2.9313970259596098E-5</v>
      </c>
      <c r="L1787" s="2">
        <v>2.81184066883222E-5</v>
      </c>
      <c r="M1787" s="2">
        <v>1.61611953407312E-5</v>
      </c>
      <c r="N1787" s="2">
        <v>6.2495058864938596E-6</v>
      </c>
      <c r="P1787" s="2">
        <v>-1.37088689253009E-5</v>
      </c>
      <c r="R1787" s="2">
        <v>1.4790138511210199E-5</v>
      </c>
      <c r="S1787" s="2">
        <v>-5.27524214828777E-6</v>
      </c>
      <c r="U1787" s="2">
        <v>-5.6207116499448903E-6</v>
      </c>
      <c r="X1787" s="2">
        <v>2.60435349164565E-6</v>
      </c>
    </row>
    <row r="1788" spans="1:24" x14ac:dyDescent="0.45">
      <c r="A1788">
        <v>90370</v>
      </c>
      <c r="B1788" s="2">
        <v>1.38976023804176E-5</v>
      </c>
      <c r="C1788">
        <v>-4.3785879488134001E-4</v>
      </c>
      <c r="D1788">
        <v>-4.8141154535637898E-4</v>
      </c>
      <c r="F1788" s="2">
        <v>6.4075039406090396E-5</v>
      </c>
      <c r="G1788" s="2">
        <v>6.9303090072925298E-5</v>
      </c>
      <c r="I1788">
        <v>6.8834662078080995E-4</v>
      </c>
      <c r="J1788" s="2">
        <v>-6.0147167899350902E-5</v>
      </c>
      <c r="L1788">
        <v>-6.2091223289746698E-4</v>
      </c>
      <c r="M1788">
        <v>-6.6963526065967301E-4</v>
      </c>
      <c r="N1788">
        <v>-6.41988825492854E-4</v>
      </c>
      <c r="P1788">
        <v>2.4788197909060398E-4</v>
      </c>
      <c r="R1788" s="2">
        <v>4.3534883099426702E-5</v>
      </c>
      <c r="S1788">
        <v>-3.0505903695591998E-4</v>
      </c>
      <c r="U1788">
        <v>-3.93137196505577E-4</v>
      </c>
      <c r="X1788">
        <v>7.6002817780757297E-4</v>
      </c>
    </row>
    <row r="1789" spans="1:24" x14ac:dyDescent="0.45">
      <c r="A1789">
        <v>90430</v>
      </c>
      <c r="B1789">
        <v>5.8965766605682801E-4</v>
      </c>
      <c r="C1789">
        <v>-1.3264381119954E-2</v>
      </c>
      <c r="D1789">
        <v>1.7630305999955399E-2</v>
      </c>
      <c r="F1789">
        <v>8.0433420809704795E-2</v>
      </c>
      <c r="G1789">
        <v>4.8443077842889301E-2</v>
      </c>
      <c r="I1789">
        <v>0.121982737342338</v>
      </c>
      <c r="J1789">
        <v>-2.1980967473964701E-2</v>
      </c>
      <c r="L1789">
        <v>1.5185313935427601E-3</v>
      </c>
      <c r="M1789">
        <v>2.1079500440238399E-2</v>
      </c>
      <c r="N1789">
        <v>-2.3929109147868201E-2</v>
      </c>
      <c r="P1789">
        <v>1.05985019580166E-2</v>
      </c>
      <c r="R1789">
        <v>6.8251743548286906E-2</v>
      </c>
      <c r="S1789">
        <v>-3.6061849539951001E-2</v>
      </c>
      <c r="U1789">
        <v>-1.19869620259407E-2</v>
      </c>
      <c r="X1789">
        <v>-6.0240606688201498E-2</v>
      </c>
    </row>
    <row r="1790" spans="1:24" x14ac:dyDescent="0.45">
      <c r="A1790">
        <v>90435</v>
      </c>
      <c r="B1790">
        <v>-8.7368459891738706E-2</v>
      </c>
      <c r="C1790">
        <v>2.1551695666023501E-4</v>
      </c>
      <c r="D1790">
        <v>-6.7999968848295297E-4</v>
      </c>
      <c r="F1790">
        <v>2.56876021462597E-3</v>
      </c>
      <c r="G1790">
        <v>5.9791013864460996E-3</v>
      </c>
      <c r="I1790">
        <v>4.45796802708558E-3</v>
      </c>
      <c r="J1790">
        <v>-3.9571991179353499E-4</v>
      </c>
      <c r="L1790">
        <v>-4.9459378521300398E-4</v>
      </c>
      <c r="M1790">
        <v>2.73327835413893E-3</v>
      </c>
      <c r="N1790" s="2">
        <v>-4.26139321957396E-5</v>
      </c>
      <c r="P1790">
        <v>-1.7633864828643601E-3</v>
      </c>
      <c r="R1790">
        <v>0</v>
      </c>
      <c r="S1790">
        <v>-4.5269867949856898E-4</v>
      </c>
      <c r="U1790">
        <v>-8.2103569768126195E-4</v>
      </c>
      <c r="X1790" s="2">
        <v>-4.58201187523319E-5</v>
      </c>
    </row>
    <row r="1791" spans="1:24" x14ac:dyDescent="0.45">
      <c r="A1791">
        <v>90460</v>
      </c>
      <c r="B1791">
        <v>-5.3744486479105798E-3</v>
      </c>
      <c r="C1791">
        <v>-2.9876276308960902E-4</v>
      </c>
      <c r="D1791">
        <v>-6.0719330470561102E-4</v>
      </c>
      <c r="F1791">
        <v>9.3354069004724901E-4</v>
      </c>
      <c r="G1791">
        <v>2.43542453261897E-4</v>
      </c>
      <c r="I1791">
        <v>5.5735998374025798E-4</v>
      </c>
      <c r="J1791">
        <v>1.9301972467479099E-4</v>
      </c>
      <c r="L1791">
        <v>2.3987310473069901E-4</v>
      </c>
      <c r="M1791">
        <v>-8.9842103609453301E-4</v>
      </c>
      <c r="N1791">
        <v>-3.29456437536302E-4</v>
      </c>
      <c r="P1791">
        <v>-1.93392572985941E-4</v>
      </c>
      <c r="R1791">
        <v>-2.4367000007316701E-4</v>
      </c>
      <c r="S1791" s="2">
        <v>8.9518040216856394E-5</v>
      </c>
      <c r="U1791">
        <v>-5.5589104294932301E-4</v>
      </c>
      <c r="X1791" s="2">
        <v>7.6326197184651596E-5</v>
      </c>
    </row>
    <row r="1792" spans="1:24" x14ac:dyDescent="0.45">
      <c r="A1792">
        <v>90470</v>
      </c>
      <c r="B1792">
        <v>-4.06192937976722E-4</v>
      </c>
      <c r="C1792">
        <v>-2.0142408508086899E-4</v>
      </c>
      <c r="D1792" s="2">
        <v>3.7449661379143699E-5</v>
      </c>
      <c r="F1792">
        <v>-5.5918983821311196E-4</v>
      </c>
      <c r="G1792">
        <v>-6.5069712898281195E-4</v>
      </c>
      <c r="I1792">
        <v>4.5284842485916797E-4</v>
      </c>
      <c r="J1792">
        <v>-1.17354437926819E-4</v>
      </c>
      <c r="L1792">
        <v>-1.04522782432699E-3</v>
      </c>
      <c r="M1792">
        <v>2.2527158760889899E-4</v>
      </c>
      <c r="N1792">
        <v>-5.4658795828058798E-4</v>
      </c>
      <c r="P1792">
        <v>-3.7952613146968002E-4</v>
      </c>
      <c r="R1792">
        <v>3.8949531292565399E-4</v>
      </c>
      <c r="S1792">
        <v>2.8018494876536402E-4</v>
      </c>
      <c r="U1792">
        <v>6.1059412803405699E-4</v>
      </c>
      <c r="X1792">
        <v>-7.9829801927612997E-4</v>
      </c>
    </row>
    <row r="1793" spans="1:24" x14ac:dyDescent="0.45">
      <c r="A1793">
        <v>90540</v>
      </c>
      <c r="B1793" s="2">
        <v>5.63250989948531E-5</v>
      </c>
      <c r="C1793" s="2">
        <v>-9.7374665995894101E-5</v>
      </c>
      <c r="D1793">
        <v>-1.6501863901401199E-4</v>
      </c>
      <c r="F1793" s="2">
        <v>9.09642731090561E-5</v>
      </c>
      <c r="G1793" s="2">
        <v>3.6179572853874099E-5</v>
      </c>
      <c r="I1793" s="2">
        <v>4.3715145742041202E-5</v>
      </c>
      <c r="J1793">
        <v>0</v>
      </c>
      <c r="L1793" s="2">
        <v>-3.8992395090603099E-5</v>
      </c>
      <c r="M1793">
        <v>1.1678147589353999E-4</v>
      </c>
      <c r="N1793" s="2">
        <v>-6.6408276712632807E-5</v>
      </c>
      <c r="P1793" s="2">
        <v>3.8449750638077999E-5</v>
      </c>
      <c r="R1793">
        <v>2.6696372287189098E-4</v>
      </c>
      <c r="S1793" s="2">
        <v>-7.10782142217869E-6</v>
      </c>
      <c r="U1793" s="2">
        <v>3.5837085753785999E-5</v>
      </c>
      <c r="X1793" s="2">
        <v>4.7445294815929499E-5</v>
      </c>
    </row>
    <row r="1794" spans="1:24" x14ac:dyDescent="0.45">
      <c r="A1794">
        <v>90710</v>
      </c>
      <c r="B1794" s="2">
        <v>-9.2430906602038699E-6</v>
      </c>
      <c r="C1794">
        <v>-2.43149408251576E-4</v>
      </c>
      <c r="D1794">
        <v>1.4240796886993E-4</v>
      </c>
      <c r="F1794">
        <v>-2.4982817072600398E-4</v>
      </c>
      <c r="G1794">
        <v>1.9832366088989701E-4</v>
      </c>
      <c r="I1794">
        <v>9.8548976398678896E-4</v>
      </c>
      <c r="J1794">
        <v>-1.08505222018723E-3</v>
      </c>
      <c r="L1794">
        <v>1.18326281551719E-3</v>
      </c>
      <c r="M1794">
        <v>-2.9770896505440102E-4</v>
      </c>
      <c r="N1794" s="2">
        <v>-6.4620027717271594E-5</v>
      </c>
      <c r="P1794">
        <v>6.63387387283131E-4</v>
      </c>
      <c r="R1794">
        <v>5.4607274522889702E-4</v>
      </c>
      <c r="S1794">
        <v>-1.1096629221667501E-4</v>
      </c>
      <c r="U1794">
        <v>2.4836428736747801E-4</v>
      </c>
      <c r="X1794">
        <v>2.8249220001244098E-4</v>
      </c>
    </row>
    <row r="1795" spans="1:24" x14ac:dyDescent="0.45">
      <c r="A1795">
        <v>90730</v>
      </c>
      <c r="B1795">
        <v>-1.5537743523828999E-4</v>
      </c>
      <c r="C1795">
        <v>-1.3337852521000801E-3</v>
      </c>
      <c r="D1795">
        <v>5.7777780452083604E-4</v>
      </c>
      <c r="F1795">
        <v>-4.8484947810552498E-4</v>
      </c>
      <c r="G1795">
        <v>-4.7054480550356401E-4</v>
      </c>
      <c r="I1795" s="2">
        <v>1.2158869909148701E-5</v>
      </c>
      <c r="J1795">
        <v>1.4354199716632099E-4</v>
      </c>
      <c r="L1795">
        <v>-5.7794206304182395E-4</v>
      </c>
      <c r="M1795" s="2">
        <v>-5.4350632066044001E-5</v>
      </c>
      <c r="N1795">
        <v>1.9686631224651401E-4</v>
      </c>
      <c r="O1795" s="2"/>
      <c r="P1795">
        <v>1.6948295351836601E-3</v>
      </c>
      <c r="R1795">
        <v>-8.5138023550502303E-4</v>
      </c>
      <c r="S1795">
        <v>2.0050865291792601E-4</v>
      </c>
      <c r="U1795">
        <v>-9.5795949772362195E-4</v>
      </c>
      <c r="X1795">
        <v>1.77187701023335E-3</v>
      </c>
    </row>
    <row r="1796" spans="1:24" x14ac:dyDescent="0.45">
      <c r="A1796">
        <v>90740</v>
      </c>
      <c r="B1796">
        <v>3.59260548045391E-4</v>
      </c>
      <c r="C1796" s="2">
        <v>5.9651786253891301E-5</v>
      </c>
      <c r="D1796" s="2">
        <v>5.0041436173186298E-5</v>
      </c>
      <c r="F1796">
        <v>-2.25673094763588E-4</v>
      </c>
      <c r="G1796">
        <v>-9.1508695291391798E-4</v>
      </c>
      <c r="I1796">
        <v>-1.4022836543017201E-3</v>
      </c>
      <c r="J1796">
        <v>-4.7018062478714699E-4</v>
      </c>
      <c r="L1796">
        <v>1.0945307361909099E-3</v>
      </c>
      <c r="M1796">
        <v>-2.0809830817342901E-4</v>
      </c>
      <c r="N1796">
        <v>-1.38686025042044E-3</v>
      </c>
      <c r="O1796" s="2"/>
      <c r="P1796" s="2">
        <v>6.8486279430929697E-6</v>
      </c>
      <c r="R1796">
        <v>-4.2957529121677202E-4</v>
      </c>
      <c r="S1796">
        <v>8.8112756337656198E-4</v>
      </c>
      <c r="U1796">
        <v>2.8702537455747E-4</v>
      </c>
      <c r="X1796">
        <v>-1.77559142912665E-4</v>
      </c>
    </row>
    <row r="1797" spans="1:24" x14ac:dyDescent="0.45">
      <c r="A1797">
        <v>90970</v>
      </c>
      <c r="B1797">
        <v>6.9118738013299996E-4</v>
      </c>
      <c r="C1797">
        <v>-1.21923909457862E-4</v>
      </c>
      <c r="D1797" s="2">
        <v>5.6052835496564103E-5</v>
      </c>
      <c r="F1797" s="2">
        <v>3.7896646201657801E-5</v>
      </c>
      <c r="G1797" s="2">
        <v>-3.38192499558574E-5</v>
      </c>
      <c r="I1797" s="2">
        <v>5.7320965864246601E-5</v>
      </c>
      <c r="J1797" s="2">
        <v>-1.02547994060191E-5</v>
      </c>
      <c r="L1797" s="2">
        <v>-2.2398311203677101E-5</v>
      </c>
      <c r="M1797" s="2">
        <v>-9.3936829034544102E-6</v>
      </c>
      <c r="N1797" s="2">
        <v>6.9056610661984098E-5</v>
      </c>
      <c r="P1797" s="2">
        <v>1.79603404167588E-6</v>
      </c>
      <c r="R1797" s="2">
        <v>6.5324315104881702E-6</v>
      </c>
      <c r="S1797" s="2">
        <v>-6.82549598462473E-6</v>
      </c>
      <c r="U1797">
        <v>0</v>
      </c>
      <c r="X1797" s="2">
        <v>1.8827467836710399E-5</v>
      </c>
    </row>
    <row r="1798" spans="1:24" x14ac:dyDescent="0.45">
      <c r="A1798">
        <v>90980</v>
      </c>
      <c r="B1798">
        <v>0</v>
      </c>
      <c r="C1798" s="2">
        <v>-4.7079069065371899E-5</v>
      </c>
      <c r="D1798" s="2">
        <v>-3.47221149952092E-5</v>
      </c>
      <c r="F1798" s="2">
        <v>7.3966739414097594E-5</v>
      </c>
      <c r="G1798" s="2">
        <v>4.3472489550025397E-6</v>
      </c>
      <c r="I1798" s="2">
        <v>-1.8263273837958298E-5</v>
      </c>
      <c r="J1798">
        <v>0</v>
      </c>
      <c r="L1798" s="2">
        <v>-9.34890009493459E-6</v>
      </c>
      <c r="M1798" s="2">
        <v>-5.5934607123110598E-6</v>
      </c>
      <c r="N1798" s="2">
        <v>-3.5199980571473302E-6</v>
      </c>
      <c r="P1798" s="2">
        <v>9.0656956389353903E-6</v>
      </c>
      <c r="R1798" s="2">
        <v>7.8654637527513503E-7</v>
      </c>
      <c r="S1798" s="2">
        <v>1.7923199452198898E-5</v>
      </c>
      <c r="U1798" s="2">
        <v>8.6930469040605897E-7</v>
      </c>
      <c r="X1798" s="2">
        <v>3.8666033090339902E-5</v>
      </c>
    </row>
    <row r="1799" spans="1:24" x14ac:dyDescent="0.45">
      <c r="A1799">
        <v>90990</v>
      </c>
      <c r="B1799" s="2">
        <v>6.6561810374677195E-5</v>
      </c>
      <c r="C1799" s="2">
        <v>-4.6474656762537803E-5</v>
      </c>
      <c r="D1799" s="2">
        <v>-9.0198369492452605E-5</v>
      </c>
      <c r="F1799" s="2">
        <v>-7.4044216424777701E-5</v>
      </c>
      <c r="G1799" s="2">
        <v>5.4599045381372803E-5</v>
      </c>
      <c r="I1799" s="2">
        <v>2.03101462331022E-5</v>
      </c>
      <c r="J1799" s="2">
        <v>-1.02547994060191E-5</v>
      </c>
      <c r="L1799" s="2">
        <v>-3.7294431301832403E-5</v>
      </c>
      <c r="M1799">
        <v>0</v>
      </c>
      <c r="N1799">
        <v>0</v>
      </c>
      <c r="P1799" s="2">
        <v>-6.3288818611435702E-6</v>
      </c>
      <c r="R1799" s="2">
        <v>2.4557452610543299E-5</v>
      </c>
      <c r="S1799" s="2">
        <v>3.4173563541924598E-5</v>
      </c>
      <c r="U1799" s="2">
        <v>1.37487580560901E-5</v>
      </c>
      <c r="X1799">
        <v>0</v>
      </c>
    </row>
    <row r="1800" spans="1:24" x14ac:dyDescent="0.45">
      <c r="A1800">
        <v>91000</v>
      </c>
      <c r="B1800">
        <v>0</v>
      </c>
      <c r="C1800" s="2">
        <v>2.3218731079643201E-5</v>
      </c>
      <c r="D1800" s="2">
        <v>-1.15408748981211E-5</v>
      </c>
      <c r="F1800" s="2">
        <v>4.2850413728103803E-6</v>
      </c>
      <c r="G1800" s="2">
        <v>1.75073239522693E-5</v>
      </c>
      <c r="I1800" s="2">
        <v>1.0063585971356901E-6</v>
      </c>
      <c r="J1800">
        <v>-1.1358416992812799E-4</v>
      </c>
      <c r="L1800" s="2">
        <v>-5.7131036923996303E-5</v>
      </c>
      <c r="M1800" s="2">
        <v>-1.01433639405287E-5</v>
      </c>
      <c r="N1800" s="2">
        <v>-5.2450140002792699E-5</v>
      </c>
      <c r="P1800" s="2">
        <v>-3.4723324805733598E-5</v>
      </c>
      <c r="R1800" s="2">
        <v>2.6255901189653099E-5</v>
      </c>
      <c r="S1800" s="2">
        <v>1.02745988317689E-5</v>
      </c>
      <c r="U1800" s="2">
        <v>5.1519187857503702E-5</v>
      </c>
      <c r="X1800" s="2">
        <v>-2.72390662950982E-5</v>
      </c>
    </row>
    <row r="1801" spans="1:24" x14ac:dyDescent="0.45">
      <c r="A1801">
        <v>91090</v>
      </c>
      <c r="B1801" s="2">
        <v>1.7444076565425899E-5</v>
      </c>
      <c r="C1801">
        <v>-1.7618825580383E-3</v>
      </c>
      <c r="D1801">
        <v>-1.9396533352218799E-3</v>
      </c>
      <c r="F1801">
        <v>-3.9315563817159602E-3</v>
      </c>
      <c r="G1801">
        <v>2.7033941471599101E-3</v>
      </c>
      <c r="I1801">
        <v>2.9759064950789799E-3</v>
      </c>
      <c r="J1801">
        <v>-1.2301489550393099E-3</v>
      </c>
      <c r="L1801">
        <v>-1.8622067323816099E-3</v>
      </c>
      <c r="M1801">
        <v>-3.49363779237654E-4</v>
      </c>
      <c r="N1801">
        <v>-1.40691716155996E-3</v>
      </c>
      <c r="P1801">
        <v>1.9202772426290099E-3</v>
      </c>
      <c r="R1801">
        <v>-1.0180309945775599E-3</v>
      </c>
      <c r="S1801">
        <v>9.6090162162806403E-4</v>
      </c>
      <c r="U1801">
        <v>-3.7882487869476799E-3</v>
      </c>
      <c r="X1801">
        <v>-1.31340172792383E-3</v>
      </c>
    </row>
    <row r="1802" spans="1:24" x14ac:dyDescent="0.45">
      <c r="A1802">
        <v>91120</v>
      </c>
      <c r="B1802">
        <v>-3.61010098011542E-3</v>
      </c>
      <c r="C1802">
        <v>2.9420444421544698E-4</v>
      </c>
      <c r="D1802" s="2">
        <v>4.4341678915836203E-5</v>
      </c>
      <c r="F1802">
        <v>1.3015371126020699E-4</v>
      </c>
      <c r="G1802">
        <v>-4.0012506894645101E-4</v>
      </c>
      <c r="I1802">
        <v>-9.5592050515931604E-4</v>
      </c>
      <c r="J1802">
        <v>-8.2595207465382503E-4</v>
      </c>
      <c r="L1802">
        <v>-7.6306552649304995E-4</v>
      </c>
      <c r="M1802">
        <v>-8.1941005275653603E-4</v>
      </c>
      <c r="N1802" s="2">
        <v>5.5252457229709998E-5</v>
      </c>
      <c r="O1802" s="2"/>
      <c r="P1802">
        <v>-2.6571689280472201E-4</v>
      </c>
      <c r="R1802">
        <v>4.7797009423559999E-4</v>
      </c>
      <c r="S1802">
        <v>2.4924259590636499E-4</v>
      </c>
      <c r="U1802">
        <v>6.8145767492963096E-4</v>
      </c>
      <c r="X1802">
        <v>-7.1118489006284299E-4</v>
      </c>
    </row>
    <row r="1803" spans="1:24" x14ac:dyDescent="0.45">
      <c r="A1803">
        <v>91340</v>
      </c>
      <c r="B1803">
        <v>3.9889034917951798E-4</v>
      </c>
      <c r="C1803" s="2">
        <v>9.3358016193826793E-5</v>
      </c>
      <c r="D1803">
        <v>-1.2512314710876101E-4</v>
      </c>
      <c r="F1803" s="2">
        <v>-2.7116803210290301E-5</v>
      </c>
      <c r="G1803">
        <v>2.3209987878733499E-4</v>
      </c>
      <c r="I1803" s="2">
        <v>3.9899799255714298E-5</v>
      </c>
      <c r="J1803">
        <v>-1.7678840440531101E-4</v>
      </c>
      <c r="L1803" s="2">
        <v>-7.2825378766249994E-5</v>
      </c>
      <c r="M1803" s="2">
        <v>8.3403870124680398E-5</v>
      </c>
      <c r="N1803">
        <v>1.05911559405968E-4</v>
      </c>
      <c r="P1803">
        <v>-1.0254360327328699E-4</v>
      </c>
      <c r="R1803">
        <v>2.7402293348288199E-4</v>
      </c>
      <c r="S1803" s="2">
        <v>-1.2445682701334801E-5</v>
      </c>
      <c r="U1803">
        <v>2.4281551311507599E-4</v>
      </c>
      <c r="X1803" s="2">
        <v>-4.8040311381041801E-5</v>
      </c>
    </row>
    <row r="1804" spans="1:24" x14ac:dyDescent="0.45">
      <c r="A1804">
        <v>91440</v>
      </c>
      <c r="B1804">
        <v>5.3940862140894504E-4</v>
      </c>
      <c r="C1804" s="2">
        <v>-5.83969997941353E-5</v>
      </c>
      <c r="D1804" s="2">
        <v>9.0379914874162894E-6</v>
      </c>
      <c r="F1804" s="2">
        <v>8.3845545981760705E-5</v>
      </c>
      <c r="G1804" s="2">
        <v>7.3367685676594297E-5</v>
      </c>
      <c r="I1804" s="2">
        <v>5.3623855769686097E-5</v>
      </c>
      <c r="J1804" s="2">
        <v>1.7786335098465E-5</v>
      </c>
      <c r="L1804" s="2">
        <v>3.8445182898307897E-5</v>
      </c>
      <c r="M1804" s="2">
        <v>-5.4651638690979E-5</v>
      </c>
      <c r="N1804" s="2">
        <v>8.0431593416213496E-5</v>
      </c>
      <c r="O1804" s="2"/>
      <c r="P1804" s="2">
        <v>-3.1543984255869698E-5</v>
      </c>
      <c r="R1804">
        <v>2.7526500767734402E-4</v>
      </c>
      <c r="S1804">
        <v>-1.4344376928186601E-4</v>
      </c>
      <c r="U1804" s="2">
        <v>8.0983627828332298E-5</v>
      </c>
      <c r="X1804" s="2">
        <v>8.6509790250417805E-5</v>
      </c>
    </row>
    <row r="1805" spans="1:24" x14ac:dyDescent="0.45">
      <c r="A1805">
        <v>91580</v>
      </c>
      <c r="B1805" s="2">
        <v>1.42698939569336E-5</v>
      </c>
      <c r="C1805">
        <v>6.4375238426111602E-4</v>
      </c>
      <c r="D1805" s="2">
        <v>-5.4518865712537297E-5</v>
      </c>
      <c r="F1805">
        <v>9.7075814655520705E-4</v>
      </c>
      <c r="G1805" s="2">
        <v>-4.84486790889823E-5</v>
      </c>
      <c r="I1805">
        <v>2.02190790806613E-4</v>
      </c>
      <c r="J1805" s="2">
        <v>-9.3088872914188998E-5</v>
      </c>
      <c r="L1805">
        <v>2.9065508044072902E-4</v>
      </c>
      <c r="M1805" s="2">
        <v>9.9377330904419406E-5</v>
      </c>
      <c r="N1805">
        <v>1.9190320787973699E-4</v>
      </c>
      <c r="P1805">
        <v>-5.5167575396072898E-4</v>
      </c>
      <c r="R1805">
        <v>4.2436118025722299E-4</v>
      </c>
      <c r="S1805" s="2">
        <v>9.2741025019675905E-5</v>
      </c>
      <c r="U1805">
        <v>4.2794439497776499E-4</v>
      </c>
      <c r="X1805">
        <v>-4.5012436033651501E-4</v>
      </c>
    </row>
    <row r="1806" spans="1:24" x14ac:dyDescent="0.45">
      <c r="A1806">
        <v>91690</v>
      </c>
      <c r="B1806">
        <v>-1.05477694138663E-3</v>
      </c>
      <c r="C1806">
        <v>-1.11069287705969E-3</v>
      </c>
      <c r="D1806">
        <v>-2.5318427946614901E-3</v>
      </c>
      <c r="F1806">
        <v>-3.5357284302709102E-3</v>
      </c>
      <c r="G1806">
        <v>4.9688133549776001E-4</v>
      </c>
      <c r="I1806">
        <v>-2.8229455225230902E-3</v>
      </c>
      <c r="J1806">
        <v>2.9404759435968002E-3</v>
      </c>
      <c r="L1806">
        <v>-5.98425432102123E-3</v>
      </c>
      <c r="M1806">
        <v>3.0141648745176E-3</v>
      </c>
      <c r="N1806">
        <v>1.7116518141452401E-4</v>
      </c>
      <c r="P1806">
        <v>-4.1059673647092596E-3</v>
      </c>
      <c r="R1806">
        <v>-4.7754633149070403E-3</v>
      </c>
      <c r="S1806">
        <v>6.8184344536397195E-4</v>
      </c>
      <c r="U1806">
        <v>-1.1363539456279599E-3</v>
      </c>
      <c r="X1806">
        <v>-6.8611357708584495E-4</v>
      </c>
    </row>
    <row r="1807" spans="1:24" x14ac:dyDescent="0.45">
      <c r="A1807">
        <v>91700</v>
      </c>
      <c r="B1807">
        <v>-7.5580389037526704E-3</v>
      </c>
      <c r="C1807">
        <v>2.0471648016896901E-3</v>
      </c>
      <c r="D1807">
        <v>6.8628090088055597E-3</v>
      </c>
      <c r="F1807">
        <v>-1.8771856273634101E-3</v>
      </c>
      <c r="G1807">
        <v>-1.0057337230834501E-3</v>
      </c>
      <c r="I1807">
        <v>2.7796262703275897E-4</v>
      </c>
      <c r="J1807">
        <v>-1.89658037577203E-3</v>
      </c>
      <c r="L1807">
        <v>3.4839513587694602E-3</v>
      </c>
      <c r="M1807">
        <v>5.81395650227883E-4</v>
      </c>
      <c r="N1807">
        <v>1.4435884629593501E-3</v>
      </c>
      <c r="P1807">
        <v>-2.1194599789663899E-3</v>
      </c>
      <c r="R1807">
        <v>-4.7976895157605601E-3</v>
      </c>
      <c r="S1807">
        <v>3.11465947466077E-3</v>
      </c>
      <c r="U1807">
        <v>-4.98953488775963E-3</v>
      </c>
      <c r="X1807">
        <v>2.4665444536148702E-4</v>
      </c>
    </row>
    <row r="1808" spans="1:24" x14ac:dyDescent="0.45">
      <c r="A1808">
        <v>91970</v>
      </c>
      <c r="B1808">
        <v>0</v>
      </c>
      <c r="C1808">
        <v>3.6672981198529198E-4</v>
      </c>
      <c r="D1808">
        <v>-8.1613536312067205E-4</v>
      </c>
      <c r="F1808">
        <v>1.9387855682683199E-4</v>
      </c>
      <c r="G1808">
        <v>-3.5036114678973698E-4</v>
      </c>
      <c r="I1808">
        <v>1.35256568369469E-4</v>
      </c>
      <c r="J1808" s="2">
        <v>-6.0191775062227601E-5</v>
      </c>
      <c r="L1808">
        <v>3.8110059189857501E-4</v>
      </c>
      <c r="M1808">
        <v>-1.12251431746909E-4</v>
      </c>
      <c r="N1808">
        <v>-2.12893565446338E-4</v>
      </c>
      <c r="P1808">
        <v>-1.84665399285823E-4</v>
      </c>
      <c r="R1808">
        <v>5.8232259633793197E-4</v>
      </c>
      <c r="S1808">
        <v>-5.8110469929586995E-4</v>
      </c>
      <c r="U1808">
        <v>5.7735052474789696E-4</v>
      </c>
      <c r="X1808" s="2">
        <v>1.7068898348706202E-5</v>
      </c>
    </row>
    <row r="1809" spans="1:24" x14ac:dyDescent="0.45">
      <c r="A1809">
        <v>92070</v>
      </c>
      <c r="B1809">
        <v>1.7321792863185301E-4</v>
      </c>
      <c r="C1809">
        <v>-1.3766865573887599E-3</v>
      </c>
      <c r="D1809">
        <v>-3.8804748429205501E-4</v>
      </c>
      <c r="F1809">
        <v>5.20711271772285E-4</v>
      </c>
      <c r="G1809" s="2">
        <v>3.9409396167605897E-5</v>
      </c>
      <c r="I1809" s="2">
        <v>-4.1693710905272803E-5</v>
      </c>
      <c r="J1809">
        <v>-3.1705769565333798E-4</v>
      </c>
      <c r="L1809">
        <v>3.7930167162264901E-4</v>
      </c>
      <c r="M1809">
        <v>5.47904700772519E-4</v>
      </c>
      <c r="N1809">
        <v>8.7329107666345499E-4</v>
      </c>
      <c r="P1809">
        <v>-7.9379260879798195E-4</v>
      </c>
      <c r="R1809">
        <v>1.9536890110011601E-4</v>
      </c>
      <c r="S1809">
        <v>-3.2066009332494397E-4</v>
      </c>
      <c r="U1809">
        <v>2.9834520670781302E-4</v>
      </c>
      <c r="X1809">
        <v>5.4426949744034304E-4</v>
      </c>
    </row>
    <row r="1810" spans="1:24" x14ac:dyDescent="0.45">
      <c r="A1810">
        <v>92130</v>
      </c>
      <c r="B1810">
        <v>-4.0603596308729601E-4</v>
      </c>
      <c r="C1810">
        <v>5.7022342034398598E-4</v>
      </c>
      <c r="D1810">
        <v>-7.9789839782984004E-4</v>
      </c>
      <c r="F1810" s="2">
        <v>-4.84488606598597E-5</v>
      </c>
      <c r="G1810">
        <v>1.51465797272555E-3</v>
      </c>
      <c r="I1810" s="2">
        <v>7.8917637141604494E-5</v>
      </c>
      <c r="J1810">
        <v>-7.3295115180312196E-4</v>
      </c>
      <c r="L1810">
        <v>0</v>
      </c>
      <c r="M1810" s="2">
        <v>-4.1117841868745797E-5</v>
      </c>
      <c r="N1810">
        <v>3.3564104515076103E-4</v>
      </c>
      <c r="P1810">
        <v>2.8982729434580998E-4</v>
      </c>
      <c r="R1810">
        <v>2.39772775466422E-4</v>
      </c>
      <c r="S1810">
        <v>2.9607850921064801E-4</v>
      </c>
      <c r="U1810">
        <v>-1.6947783565453101E-3</v>
      </c>
      <c r="X1810">
        <v>6.3020769915805299E-4</v>
      </c>
    </row>
    <row r="1811" spans="1:24" x14ac:dyDescent="0.45">
      <c r="A1811">
        <v>92200</v>
      </c>
      <c r="B1811">
        <v>2.1977710380537499E-4</v>
      </c>
      <c r="C1811">
        <v>-5.7045407210678503E-4</v>
      </c>
      <c r="D1811">
        <v>1.5352926938825499E-3</v>
      </c>
      <c r="F1811">
        <v>-4.2500528573736801E-4</v>
      </c>
      <c r="G1811">
        <v>-4.4254686128875097E-4</v>
      </c>
      <c r="I1811">
        <v>-1.11284479026467E-4</v>
      </c>
      <c r="J1811">
        <v>2.1727983855767499E-3</v>
      </c>
      <c r="L1811">
        <v>-2.4216129116301301E-4</v>
      </c>
      <c r="M1811">
        <v>3.7962114945712199E-4</v>
      </c>
      <c r="N1811">
        <v>3.0550590425140098E-3</v>
      </c>
      <c r="P1811">
        <v>1.8230163269050499E-3</v>
      </c>
      <c r="R1811">
        <v>-1.7026342010027799E-3</v>
      </c>
      <c r="S1811">
        <v>5.9920585396803496E-4</v>
      </c>
      <c r="U1811">
        <v>-3.84481394277069E-3</v>
      </c>
      <c r="X1811">
        <v>-1.1687942249010801E-4</v>
      </c>
    </row>
    <row r="1812" spans="1:24" x14ac:dyDescent="0.45">
      <c r="A1812">
        <v>92220</v>
      </c>
      <c r="B1812">
        <v>6.4381275510371795E-4</v>
      </c>
      <c r="C1812">
        <v>-1.95253071328755E-3</v>
      </c>
      <c r="D1812">
        <v>-1.09861709579167E-3</v>
      </c>
      <c r="F1812">
        <v>1.2760301755754299E-3</v>
      </c>
      <c r="G1812">
        <v>6.0296454638223496E-3</v>
      </c>
      <c r="I1812">
        <v>-2.3713453712495402E-3</v>
      </c>
      <c r="J1812">
        <v>5.5231857904971204E-4</v>
      </c>
      <c r="L1812">
        <v>-2.7029352609800098E-3</v>
      </c>
      <c r="M1812">
        <v>-1.81312651719341E-3</v>
      </c>
      <c r="N1812">
        <v>9.6587222536266104E-4</v>
      </c>
      <c r="P1812">
        <v>7.0991679275013897E-4</v>
      </c>
      <c r="R1812">
        <v>-7.5558619224816502E-4</v>
      </c>
      <c r="S1812">
        <v>-3.1545120819014401E-4</v>
      </c>
      <c r="U1812">
        <v>-1.7658782204330501E-3</v>
      </c>
      <c r="X1812">
        <v>-2.1896808942290301E-3</v>
      </c>
    </row>
    <row r="1813" spans="1:24" x14ac:dyDescent="0.45">
      <c r="A1813">
        <v>92230</v>
      </c>
      <c r="B1813">
        <v>-1.47222913598851E-3</v>
      </c>
      <c r="C1813" s="2">
        <v>4.4423166590186197E-5</v>
      </c>
      <c r="D1813">
        <v>1.94246298100747E-3</v>
      </c>
      <c r="F1813">
        <v>-1.4009910226438101E-3</v>
      </c>
      <c r="G1813">
        <v>1.2090760932081199E-3</v>
      </c>
      <c r="I1813">
        <v>-7.01238440191311E-4</v>
      </c>
      <c r="J1813">
        <v>-3.87406477940727E-4</v>
      </c>
      <c r="L1813">
        <v>1.0564438138861501E-3</v>
      </c>
      <c r="M1813">
        <v>7.97905002867253E-4</v>
      </c>
      <c r="N1813">
        <v>-8.2635238421734298E-4</v>
      </c>
      <c r="P1813">
        <v>4.9077804216399895E-4</v>
      </c>
      <c r="R1813">
        <v>4.6820288294042501E-4</v>
      </c>
      <c r="S1813" s="2">
        <v>3.3264433634928901E-5</v>
      </c>
      <c r="U1813">
        <v>-2.6010275228988602E-3</v>
      </c>
      <c r="X1813">
        <v>1.0030345736582399E-3</v>
      </c>
    </row>
    <row r="1814" spans="1:24" x14ac:dyDescent="0.45">
      <c r="A1814">
        <v>92300</v>
      </c>
      <c r="B1814">
        <v>-5.1382609691611695E-4</v>
      </c>
      <c r="C1814">
        <v>2.3300575061881E-4</v>
      </c>
      <c r="D1814">
        <v>-8.1710684846964703E-4</v>
      </c>
      <c r="F1814">
        <v>-1.9143533152663901E-4</v>
      </c>
      <c r="G1814">
        <v>6.5171807268428602E-4</v>
      </c>
      <c r="I1814">
        <v>7.1551664738945598E-4</v>
      </c>
      <c r="J1814" s="2">
        <v>7.0503244603686697E-5</v>
      </c>
      <c r="L1814">
        <v>2.11643433575927E-4</v>
      </c>
      <c r="M1814">
        <v>0</v>
      </c>
      <c r="N1814" s="2">
        <v>3.48061806337429E-5</v>
      </c>
      <c r="P1814">
        <v>1.63689715551966E-4</v>
      </c>
      <c r="R1814" s="2">
        <v>3.8421710630678304E-6</v>
      </c>
      <c r="S1814">
        <v>-2.8802982304201603E-4</v>
      </c>
      <c r="U1814">
        <v>7.0655880023192796E-4</v>
      </c>
      <c r="X1814" s="2">
        <v>5.9053887171344003E-5</v>
      </c>
    </row>
    <row r="1815" spans="1:24" x14ac:dyDescent="0.45">
      <c r="A1815">
        <v>92440</v>
      </c>
      <c r="B1815" s="2">
        <v>-4.71544433850122E-5</v>
      </c>
      <c r="C1815">
        <v>1.40030616052461E-4</v>
      </c>
      <c r="D1815">
        <v>-1.3874137282829201E-4</v>
      </c>
      <c r="F1815">
        <v>1.54295770633988E-3</v>
      </c>
      <c r="G1815">
        <v>2.43400136515753E-3</v>
      </c>
      <c r="I1815">
        <v>-7.2105917693467201E-4</v>
      </c>
      <c r="J1815">
        <v>6.8086422378299701E-4</v>
      </c>
      <c r="L1815">
        <v>-1.39292770223583E-3</v>
      </c>
      <c r="M1815">
        <v>-3.3999370242817798E-4</v>
      </c>
      <c r="N1815">
        <v>-1.3270609329678099E-3</v>
      </c>
      <c r="P1815">
        <v>5.01073853964765E-4</v>
      </c>
      <c r="R1815">
        <v>-6.6170102635054598E-4</v>
      </c>
      <c r="S1815">
        <v>-3.1111240409318898E-4</v>
      </c>
      <c r="U1815">
        <v>-2.1255802801848399E-3</v>
      </c>
      <c r="X1815">
        <v>4.3798533869888703E-4</v>
      </c>
    </row>
    <row r="1816" spans="1:24" x14ac:dyDescent="0.45">
      <c r="A1816">
        <v>92460</v>
      </c>
      <c r="B1816">
        <v>4.31428980198846E-4</v>
      </c>
      <c r="C1816">
        <v>4.4365358227038199E-4</v>
      </c>
      <c r="D1816">
        <v>-1.05617453835477E-4</v>
      </c>
      <c r="F1816">
        <v>-1.0389685856905799E-3</v>
      </c>
      <c r="G1816" s="2">
        <v>-3.6157094237086497E-5</v>
      </c>
      <c r="I1816">
        <v>-3.3560067614966699E-4</v>
      </c>
      <c r="J1816">
        <v>-6.3939139764061304E-4</v>
      </c>
      <c r="L1816">
        <v>-1.2852255283098601E-4</v>
      </c>
      <c r="M1816" s="2">
        <v>-6.8230947332141405E-5</v>
      </c>
      <c r="N1816" s="2">
        <v>-5.6489473200290401E-5</v>
      </c>
      <c r="P1816" s="2">
        <v>-6.1037449773819295E-5</v>
      </c>
      <c r="R1816">
        <v>5.3334674131807905E-4</v>
      </c>
      <c r="S1816">
        <v>3.3951302925129399E-4</v>
      </c>
      <c r="U1816">
        <v>4.7351541971018797E-4</v>
      </c>
      <c r="X1816">
        <v>1.01505262205264E-4</v>
      </c>
    </row>
    <row r="1817" spans="1:24" x14ac:dyDescent="0.45">
      <c r="A1817">
        <v>92600</v>
      </c>
      <c r="B1817">
        <v>6.4225887308034201E-4</v>
      </c>
      <c r="C1817">
        <v>-7.6741146657217701E-4</v>
      </c>
      <c r="D1817">
        <v>6.7147402833171005E-4</v>
      </c>
      <c r="F1817">
        <v>3.7229523790788499E-4</v>
      </c>
      <c r="G1817" s="2">
        <v>5.54176658684669E-5</v>
      </c>
      <c r="I1817" s="2">
        <v>9.4727222364280299E-5</v>
      </c>
      <c r="J1817">
        <v>-6.3714797135308999E-4</v>
      </c>
      <c r="L1817">
        <v>0</v>
      </c>
      <c r="M1817">
        <v>3.4086783829767298E-3</v>
      </c>
      <c r="N1817">
        <v>-9.2541530492251797E-4</v>
      </c>
      <c r="P1817">
        <v>9.6375204437714097E-4</v>
      </c>
      <c r="R1817">
        <v>-1.08906371595359E-3</v>
      </c>
      <c r="S1817">
        <v>-1.48837271363225E-3</v>
      </c>
      <c r="U1817">
        <v>2.1975302575914599E-3</v>
      </c>
      <c r="X1817">
        <v>-2.7514539008010198E-4</v>
      </c>
    </row>
    <row r="1818" spans="1:24" x14ac:dyDescent="0.45">
      <c r="A1818">
        <v>92630</v>
      </c>
      <c r="B1818">
        <v>1.1732740157778399E-3</v>
      </c>
      <c r="C1818" s="2">
        <v>-9.3943341792360905E-6</v>
      </c>
      <c r="D1818" s="2">
        <v>-1.4988889289632199E-5</v>
      </c>
      <c r="F1818" s="2">
        <v>-1.4049925353570799E-5</v>
      </c>
      <c r="G1818" s="2">
        <v>-3.3579467463759797E-5</v>
      </c>
      <c r="I1818">
        <v>-1.38347567690789E-4</v>
      </c>
      <c r="J1818" s="2">
        <v>2.1213942602767299E-5</v>
      </c>
      <c r="L1818" s="2">
        <v>2.6348248645975001E-5</v>
      </c>
      <c r="M1818" s="2">
        <v>1.4978324637357599E-5</v>
      </c>
      <c r="N1818" s="2">
        <v>1.5579833581796899E-5</v>
      </c>
      <c r="P1818" s="2">
        <v>3.2306013192499202E-5</v>
      </c>
      <c r="R1818" s="2">
        <v>5.0414482548753602E-5</v>
      </c>
      <c r="S1818" s="2">
        <v>1.3794909770394701E-5</v>
      </c>
      <c r="U1818">
        <v>0</v>
      </c>
      <c r="X1818" s="2">
        <v>-3.8180099559329597E-6</v>
      </c>
    </row>
    <row r="1819" spans="1:24" x14ac:dyDescent="0.45">
      <c r="A1819">
        <v>92730</v>
      </c>
      <c r="B1819">
        <v>0</v>
      </c>
      <c r="C1819" s="2">
        <v>-3.2044466995602501E-5</v>
      </c>
      <c r="D1819">
        <v>1.2576122351608599E-4</v>
      </c>
      <c r="F1819">
        <v>7.2218148006008198E-4</v>
      </c>
      <c r="G1819">
        <v>-3.6958464234313501E-4</v>
      </c>
      <c r="I1819">
        <v>3.3758385853033398E-4</v>
      </c>
      <c r="J1819">
        <v>-1.4521642014485501E-4</v>
      </c>
      <c r="L1819">
        <v>3.0962129717150197E-4</v>
      </c>
      <c r="M1819">
        <v>-9.7760018644965402E-4</v>
      </c>
      <c r="N1819">
        <v>4.3124977294123102E-4</v>
      </c>
      <c r="P1819">
        <v>2.3363103202048399E-4</v>
      </c>
      <c r="R1819" s="2">
        <v>4.4543619665756902E-5</v>
      </c>
      <c r="S1819">
        <v>-1.2673352158615401E-4</v>
      </c>
      <c r="U1819">
        <v>9.9763304006807402E-4</v>
      </c>
      <c r="X1819">
        <v>-1.46164951020909E-3</v>
      </c>
    </row>
    <row r="1820" spans="1:24" x14ac:dyDescent="0.45">
      <c r="A1820">
        <v>93050</v>
      </c>
      <c r="B1820" s="2">
        <v>-6.1885329926591602E-5</v>
      </c>
      <c r="C1820">
        <v>4.5480775757416898E-3</v>
      </c>
      <c r="D1820">
        <v>-2.56363385867659E-3</v>
      </c>
      <c r="F1820">
        <v>-3.9333315929995097E-3</v>
      </c>
      <c r="G1820">
        <v>1.32197881215465E-2</v>
      </c>
      <c r="I1820">
        <v>1.04869398950545E-2</v>
      </c>
      <c r="J1820">
        <v>2.5915921932134099E-3</v>
      </c>
      <c r="L1820">
        <v>-3.33410693575888E-3</v>
      </c>
      <c r="M1820">
        <v>-4.4342362249149602E-3</v>
      </c>
      <c r="N1820">
        <v>-2.2856969750427599E-4</v>
      </c>
      <c r="P1820">
        <v>5.3875176031370096E-3</v>
      </c>
      <c r="R1820">
        <v>8.8801270222688394E-3</v>
      </c>
      <c r="S1820">
        <v>4.6773609115020199E-3</v>
      </c>
      <c r="U1820">
        <v>8.4510505247822193E-3</v>
      </c>
      <c r="X1820">
        <v>6.0100875219373899E-3</v>
      </c>
    </row>
    <row r="1821" spans="1:24" x14ac:dyDescent="0.45">
      <c r="A1821">
        <v>93190</v>
      </c>
      <c r="B1821">
        <v>-1.3451263011515601E-2</v>
      </c>
      <c r="C1821">
        <v>-1.9165512899252E-4</v>
      </c>
      <c r="D1821">
        <v>-2.2891764843025901E-4</v>
      </c>
      <c r="F1821">
        <v>3.3543019409216498E-4</v>
      </c>
      <c r="G1821">
        <v>4.4270469983863299E-4</v>
      </c>
      <c r="I1821" s="2">
        <v>-6.1987828362947898E-5</v>
      </c>
      <c r="J1821">
        <v>-3.20490669299817E-4</v>
      </c>
      <c r="L1821">
        <v>2.1074382375345301E-4</v>
      </c>
      <c r="M1821">
        <v>-1.1822339351689899E-4</v>
      </c>
      <c r="N1821" s="2">
        <v>2.9717373329848501E-5</v>
      </c>
      <c r="O1821" s="2"/>
      <c r="P1821">
        <v>-3.9859597639183301E-4</v>
      </c>
      <c r="R1821">
        <v>4.4101280813220299E-4</v>
      </c>
      <c r="S1821" s="2">
        <v>-8.5865844221018402E-5</v>
      </c>
      <c r="U1821">
        <v>-3.0356313550866301E-4</v>
      </c>
      <c r="X1821" s="2">
        <v>5.3095127793275201E-5</v>
      </c>
    </row>
    <row r="1822" spans="1:24" x14ac:dyDescent="0.45">
      <c r="A1822">
        <v>93230</v>
      </c>
      <c r="B1822">
        <v>4.4053752882593699E-4</v>
      </c>
      <c r="C1822">
        <v>-4.0653212577000398E-4</v>
      </c>
      <c r="D1822">
        <v>-9.5111399254185205E-4</v>
      </c>
      <c r="F1822">
        <v>-1.91468247618724E-3</v>
      </c>
      <c r="G1822">
        <v>-1.2770490642682599E-3</v>
      </c>
      <c r="I1822">
        <v>-5.4728460039897098E-4</v>
      </c>
      <c r="J1822">
        <v>4.6886993829629799E-4</v>
      </c>
      <c r="L1822">
        <v>-4.3479359272078098E-4</v>
      </c>
      <c r="M1822">
        <v>1.58842678346847E-4</v>
      </c>
      <c r="N1822">
        <v>4.8930519155232998E-4</v>
      </c>
      <c r="P1822">
        <v>-1.2355123655744E-3</v>
      </c>
      <c r="R1822">
        <v>5.1084000660033696E-4</v>
      </c>
      <c r="S1822">
        <v>3.9119061843392698E-4</v>
      </c>
      <c r="U1822">
        <v>-5.4020764905735302E-4</v>
      </c>
      <c r="X1822">
        <v>-1.3226653761166101E-3</v>
      </c>
    </row>
    <row r="1823" spans="1:24" x14ac:dyDescent="0.45">
      <c r="A1823">
        <v>93240</v>
      </c>
      <c r="B1823">
        <v>-1.5132769117191299E-3</v>
      </c>
      <c r="C1823">
        <v>2.8258039120568497E-4</v>
      </c>
      <c r="D1823" s="2">
        <v>-6.42341762033643E-5</v>
      </c>
      <c r="F1823">
        <v>2.6073934336099199E-4</v>
      </c>
      <c r="G1823" s="2">
        <v>-1.6340838444891399E-5</v>
      </c>
      <c r="I1823" s="2">
        <v>-6.5497560763348598E-5</v>
      </c>
      <c r="J1823" s="2">
        <v>2.9924480331569898E-5</v>
      </c>
      <c r="L1823">
        <v>2.2196236715326E-4</v>
      </c>
      <c r="M1823">
        <v>1.8742969609239501E-4</v>
      </c>
      <c r="N1823" s="2">
        <v>-7.0643454453415703E-5</v>
      </c>
      <c r="P1823" s="2">
        <v>9.7675001502130007E-5</v>
      </c>
      <c r="R1823">
        <v>-1.26280776555071E-4</v>
      </c>
      <c r="S1823">
        <v>2.20741798803281E-4</v>
      </c>
      <c r="U1823">
        <v>-1.21882598571044E-4</v>
      </c>
      <c r="X1823">
        <v>1.57976948226134E-4</v>
      </c>
    </row>
    <row r="1824" spans="1:24" x14ac:dyDescent="0.45">
      <c r="A1824">
        <v>93370</v>
      </c>
      <c r="B1824" s="2">
        <v>-4.3443911873671801E-6</v>
      </c>
      <c r="C1824">
        <v>8.2217431820823098E-4</v>
      </c>
      <c r="D1824">
        <v>-1.1041802501649E-3</v>
      </c>
      <c r="F1824">
        <v>-3.4343863132250199E-3</v>
      </c>
      <c r="G1824" s="2">
        <v>-4.4278429021188101E-5</v>
      </c>
      <c r="I1824">
        <v>7.3230983889908301E-4</v>
      </c>
      <c r="J1824">
        <v>5.1867886289715497E-3</v>
      </c>
      <c r="L1824">
        <v>-7.1582973524621004E-3</v>
      </c>
      <c r="M1824">
        <v>2.9857912596681401E-3</v>
      </c>
      <c r="N1824">
        <v>7.62448269204106E-3</v>
      </c>
      <c r="P1824">
        <v>2.0307460909075301E-2</v>
      </c>
      <c r="R1824">
        <v>-2.3760051274787199E-3</v>
      </c>
      <c r="S1824">
        <v>5.1281505661962103E-3</v>
      </c>
      <c r="U1824">
        <v>-6.23052278911121E-3</v>
      </c>
      <c r="X1824">
        <v>-1.9002907604842799E-3</v>
      </c>
    </row>
    <row r="1825" spans="1:24" x14ac:dyDescent="0.45">
      <c r="A1825">
        <v>93380</v>
      </c>
      <c r="B1825">
        <v>1.0630013265545001E-3</v>
      </c>
      <c r="C1825">
        <v>-1.09764114105201E-4</v>
      </c>
      <c r="D1825">
        <v>-4.9796369483560803E-4</v>
      </c>
      <c r="F1825">
        <v>-1.5437840286047501E-4</v>
      </c>
      <c r="G1825" s="2">
        <v>-5.6254472234088998E-5</v>
      </c>
      <c r="I1825">
        <v>1.74815766620743E-4</v>
      </c>
      <c r="J1825">
        <v>-1.27026261519131E-4</v>
      </c>
      <c r="L1825" s="2">
        <v>-7.2289271797185505E-5</v>
      </c>
      <c r="M1825">
        <v>1.74676090121963E-4</v>
      </c>
      <c r="N1825">
        <v>1.50869744962299E-4</v>
      </c>
      <c r="P1825">
        <v>0</v>
      </c>
      <c r="R1825">
        <v>1.5163225510184201E-4</v>
      </c>
      <c r="S1825" s="2">
        <v>-1.3339449632227999E-5</v>
      </c>
      <c r="U1825">
        <v>2.8727364730376598E-4</v>
      </c>
      <c r="X1825" s="2">
        <v>-5.5784998771229397E-5</v>
      </c>
    </row>
    <row r="1826" spans="1:24" x14ac:dyDescent="0.45">
      <c r="A1826">
        <v>93400</v>
      </c>
      <c r="B1826">
        <v>-1.1154899936788099E-4</v>
      </c>
      <c r="C1826" s="2">
        <v>2.6276468062645199E-5</v>
      </c>
      <c r="D1826" s="2">
        <v>-2.23803350615815E-5</v>
      </c>
      <c r="F1826">
        <v>0</v>
      </c>
      <c r="G1826" s="2">
        <v>-3.7603342295859597E-5</v>
      </c>
      <c r="I1826" s="2">
        <v>-5.2218192083163598E-5</v>
      </c>
      <c r="J1826" s="2">
        <v>6.8002211253936603E-5</v>
      </c>
      <c r="L1826" s="2">
        <v>9.6090242654897095E-5</v>
      </c>
      <c r="M1826" s="2">
        <v>3.2793827270070101E-6</v>
      </c>
      <c r="N1826" s="2">
        <v>-1.2156019360727101E-5</v>
      </c>
      <c r="O1826" s="2"/>
      <c r="P1826" s="2">
        <v>7.3867865160882201E-5</v>
      </c>
      <c r="R1826" s="2">
        <v>5.5455392304302498E-5</v>
      </c>
      <c r="S1826" s="2">
        <v>-2.2212483052819101E-6</v>
      </c>
      <c r="U1826" s="2">
        <v>-1.28541674576508E-5</v>
      </c>
      <c r="X1826" s="2">
        <v>2.69715107048604E-5</v>
      </c>
    </row>
    <row r="1827" spans="1:24" x14ac:dyDescent="0.45">
      <c r="A1827">
        <v>93410</v>
      </c>
      <c r="B1827" s="2">
        <v>1.5320611217801699E-5</v>
      </c>
      <c r="C1827" s="2">
        <v>-2.8226956754401399E-5</v>
      </c>
      <c r="D1827" s="2">
        <v>-2.0451833096931801E-5</v>
      </c>
      <c r="F1827">
        <v>-2.2771719775400599E-4</v>
      </c>
      <c r="G1827" s="2">
        <v>-5.0467453361581501E-5</v>
      </c>
      <c r="I1827" s="2">
        <v>-1.7041135987982598E-5</v>
      </c>
      <c r="J1827" s="2">
        <v>6.5277534148538597E-5</v>
      </c>
      <c r="L1827" s="2">
        <v>7.6350788738389094E-5</v>
      </c>
      <c r="M1827" s="2">
        <v>5.6252953527073898E-5</v>
      </c>
      <c r="N1827" s="2">
        <v>-4.0105530077238901E-6</v>
      </c>
      <c r="P1827" s="2">
        <v>5.18418372829411E-5</v>
      </c>
      <c r="R1827" s="2">
        <v>1.2377686761899199E-6</v>
      </c>
      <c r="S1827">
        <v>1.40347518460552E-4</v>
      </c>
      <c r="U1827" s="2">
        <v>-9.3845801227711897E-5</v>
      </c>
      <c r="X1827">
        <v>1.2886914054316699E-4</v>
      </c>
    </row>
    <row r="1828" spans="1:24" x14ac:dyDescent="0.45">
      <c r="A1828">
        <v>93520</v>
      </c>
      <c r="B1828">
        <v>1.2411825076246599E-4</v>
      </c>
      <c r="C1828" s="2">
        <v>2.3430226554859499E-5</v>
      </c>
      <c r="D1828">
        <v>-1.3832320687382399E-4</v>
      </c>
      <c r="F1828">
        <v>-2.4696076622439801E-4</v>
      </c>
      <c r="G1828" s="2">
        <v>-2.8869441983964301E-5</v>
      </c>
      <c r="I1828">
        <v>3.2585451582466498E-4</v>
      </c>
      <c r="J1828" s="2">
        <v>1.4406574825453899E-5</v>
      </c>
      <c r="L1828">
        <v>1.30927966790562E-4</v>
      </c>
      <c r="M1828">
        <v>-1.07682415704391E-4</v>
      </c>
      <c r="N1828">
        <v>-2.3945119749312199E-4</v>
      </c>
      <c r="P1828">
        <v>-1.14297429816614E-4</v>
      </c>
      <c r="R1828">
        <v>1.8257076246036899E-4</v>
      </c>
      <c r="S1828" s="2">
        <v>5.3570704303111902E-5</v>
      </c>
      <c r="U1828">
        <v>3.0924016492763802E-4</v>
      </c>
      <c r="X1828" s="2">
        <v>8.1778822730677099E-5</v>
      </c>
    </row>
    <row r="1829" spans="1:24" x14ac:dyDescent="0.45">
      <c r="A1829">
        <v>93640</v>
      </c>
      <c r="B1829" s="2">
        <v>8.2062760380499099E-5</v>
      </c>
      <c r="C1829" s="2">
        <v>3.91974946490362E-5</v>
      </c>
      <c r="D1829">
        <v>-1.3659805481300199E-4</v>
      </c>
      <c r="F1829" s="2">
        <v>-7.1041121912868906E-5</v>
      </c>
      <c r="G1829">
        <v>-1.3617561475783201E-4</v>
      </c>
      <c r="I1829" s="2">
        <v>1.4307644410931801E-5</v>
      </c>
      <c r="J1829">
        <v>-1.3437298751584401E-4</v>
      </c>
      <c r="L1829">
        <v>-4.2027779534926701E-4</v>
      </c>
      <c r="M1829">
        <v>1.5068484518163699E-4</v>
      </c>
      <c r="N1829">
        <v>-2.57389367385971E-4</v>
      </c>
      <c r="P1829" s="2">
        <v>-1.908158048389E-5</v>
      </c>
      <c r="R1829" s="2">
        <v>7.2461923412184102E-5</v>
      </c>
      <c r="S1829">
        <v>1.2454205070446E-4</v>
      </c>
      <c r="U1829">
        <v>1.4055009460535301E-4</v>
      </c>
      <c r="X1829" s="2">
        <v>-4.98028703647001E-5</v>
      </c>
    </row>
    <row r="1830" spans="1:24" x14ac:dyDescent="0.45">
      <c r="A1830">
        <v>93820</v>
      </c>
      <c r="B1830" s="2">
        <v>6.7094592386243105E-5</v>
      </c>
      <c r="C1830">
        <v>-1.5175569854597199E-4</v>
      </c>
      <c r="D1830" s="2">
        <v>-8.6296091735349204E-5</v>
      </c>
      <c r="F1830">
        <v>-5.3170049858321396E-4</v>
      </c>
      <c r="G1830">
        <v>-1.6560315035943899E-4</v>
      </c>
      <c r="I1830">
        <v>-1.6606285375115999E-4</v>
      </c>
      <c r="J1830">
        <v>-1.97263661276409E-4</v>
      </c>
      <c r="L1830">
        <v>-1.3971079573631899E-4</v>
      </c>
      <c r="M1830" s="2">
        <v>4.09586363249708E-5</v>
      </c>
      <c r="N1830">
        <v>-1.0172192443491499E-4</v>
      </c>
      <c r="P1830" s="2">
        <v>-1.34810613518688E-5</v>
      </c>
      <c r="R1830" s="2">
        <v>-8.6238449761943099E-5</v>
      </c>
      <c r="S1830">
        <v>-2.3977731258077601E-4</v>
      </c>
      <c r="U1830">
        <v>4.5476171127640201E-4</v>
      </c>
      <c r="X1830" s="2">
        <v>3.5179419090998799E-5</v>
      </c>
    </row>
    <row r="1831" spans="1:24" x14ac:dyDescent="0.45">
      <c r="A1831">
        <v>93920</v>
      </c>
      <c r="B1831">
        <v>3.1315538477104599E-4</v>
      </c>
      <c r="C1831">
        <v>-5.0884064348236601E-4</v>
      </c>
      <c r="D1831">
        <v>1.9778641953605399E-4</v>
      </c>
      <c r="F1831">
        <v>-2.8558454853934E-3</v>
      </c>
      <c r="G1831">
        <v>-4.8111413952112701E-4</v>
      </c>
      <c r="I1831">
        <v>-5.9531795097405205E-4</v>
      </c>
      <c r="J1831">
        <v>2.31196226010931E-4</v>
      </c>
      <c r="L1831">
        <v>-5.7539718952811202E-4</v>
      </c>
      <c r="M1831">
        <v>5.3891319815420401E-4</v>
      </c>
      <c r="N1831">
        <v>1.56181064347112E-3</v>
      </c>
      <c r="P1831" s="2">
        <v>-9.4815426932177293E-5</v>
      </c>
      <c r="R1831" s="2">
        <v>-2.7486835695098799E-5</v>
      </c>
      <c r="S1831">
        <v>2.4305827165720499E-4</v>
      </c>
      <c r="U1831">
        <v>-1.3813870591557001E-3</v>
      </c>
      <c r="X1831">
        <v>3.2465812204775398E-4</v>
      </c>
    </row>
    <row r="1832" spans="1:24" x14ac:dyDescent="0.45">
      <c r="A1832">
        <v>94190</v>
      </c>
      <c r="B1832">
        <v>-3.0278248441852502E-4</v>
      </c>
      <c r="C1832">
        <v>-2.5900083126316601E-3</v>
      </c>
      <c r="D1832">
        <v>-1.57728256251177E-3</v>
      </c>
      <c r="F1832">
        <v>-6.63410012069773E-3</v>
      </c>
      <c r="G1832">
        <v>6.05157568577832E-4</v>
      </c>
      <c r="I1832">
        <v>1.7719646219024E-3</v>
      </c>
      <c r="J1832">
        <v>1.63957010857705E-3</v>
      </c>
      <c r="L1832">
        <v>-1.2448770740866599E-3</v>
      </c>
      <c r="M1832">
        <v>-9.5956990482840097E-4</v>
      </c>
      <c r="N1832">
        <v>4.5785684854883499E-3</v>
      </c>
      <c r="O1832" s="2"/>
      <c r="P1832">
        <v>3.75113782125231E-3</v>
      </c>
      <c r="R1832">
        <v>-5.2222249266030904E-3</v>
      </c>
      <c r="S1832">
        <v>-1.5111723035069E-3</v>
      </c>
      <c r="U1832">
        <v>-4.1694102352843399E-3</v>
      </c>
      <c r="X1832">
        <v>3.1631573632222702E-3</v>
      </c>
    </row>
    <row r="1833" spans="1:24" x14ac:dyDescent="0.45">
      <c r="A1833">
        <v>94280</v>
      </c>
      <c r="B1833">
        <v>-2.1127309877500599E-3</v>
      </c>
      <c r="C1833">
        <v>3.69811195196089E-4</v>
      </c>
      <c r="D1833">
        <v>-6.78468978735535E-4</v>
      </c>
      <c r="F1833">
        <v>-5.61389650471193E-4</v>
      </c>
      <c r="G1833">
        <v>3.2613014151334401E-4</v>
      </c>
      <c r="I1833">
        <v>-2.65744974845272E-3</v>
      </c>
      <c r="J1833">
        <v>-1.10519962507435E-3</v>
      </c>
      <c r="L1833">
        <v>-6.4872962357391203E-4</v>
      </c>
      <c r="M1833">
        <v>1.1702886341635501E-4</v>
      </c>
      <c r="N1833">
        <v>-2.4295035742553201E-4</v>
      </c>
      <c r="P1833">
        <v>-1.76879753942032E-4</v>
      </c>
      <c r="R1833">
        <v>6.9449402988923999E-4</v>
      </c>
      <c r="S1833" s="2">
        <v>-2.2661987588564799E-5</v>
      </c>
      <c r="U1833">
        <v>4.3365966766598801E-4</v>
      </c>
      <c r="X1833">
        <v>2.8096989193537999E-4</v>
      </c>
    </row>
    <row r="1834" spans="1:24" x14ac:dyDescent="0.45">
      <c r="A1834">
        <v>94480</v>
      </c>
      <c r="B1834">
        <v>4.7388576734467999E-4</v>
      </c>
      <c r="C1834">
        <v>3.76084161171369E-4</v>
      </c>
      <c r="D1834" s="2">
        <v>-3.2283281241570799E-5</v>
      </c>
      <c r="F1834">
        <v>-5.2045807978151105E-4</v>
      </c>
      <c r="G1834" s="2">
        <v>-3.04708270851521E-5</v>
      </c>
      <c r="I1834">
        <v>-3.89797868871566E-4</v>
      </c>
      <c r="J1834">
        <v>2.9421564817775102E-4</v>
      </c>
      <c r="L1834">
        <v>-1.56406729772916E-4</v>
      </c>
      <c r="M1834">
        <v>-2.06065548311037E-4</v>
      </c>
      <c r="N1834">
        <v>-9.2567564561293295E-4</v>
      </c>
      <c r="O1834" s="2"/>
      <c r="P1834">
        <v>6.1459158542422998E-4</v>
      </c>
      <c r="R1834">
        <v>-1.2659831857234701E-3</v>
      </c>
      <c r="S1834">
        <v>-1.52259685325657E-3</v>
      </c>
      <c r="U1834">
        <v>-1.1113079779501199E-3</v>
      </c>
      <c r="X1834">
        <v>-2.4458143905276702E-4</v>
      </c>
    </row>
    <row r="1835" spans="1:24" x14ac:dyDescent="0.45">
      <c r="A1835">
        <v>94520</v>
      </c>
      <c r="B1835">
        <v>-3.1430846130385999E-3</v>
      </c>
      <c r="C1835">
        <v>-2.6019702725805702E-4</v>
      </c>
      <c r="D1835">
        <v>1.28570764506617E-4</v>
      </c>
      <c r="F1835" s="2">
        <v>5.9708724617505198E-5</v>
      </c>
      <c r="G1835">
        <v>2.8896330013768602E-4</v>
      </c>
      <c r="I1835">
        <v>-2.2752748151029501E-4</v>
      </c>
      <c r="J1835">
        <v>2.2815441962997299E-4</v>
      </c>
      <c r="L1835">
        <v>0</v>
      </c>
      <c r="M1835" s="2">
        <v>4.1329775669942499E-5</v>
      </c>
      <c r="N1835">
        <v>1.2636927913893501E-4</v>
      </c>
      <c r="O1835" s="2"/>
      <c r="P1835" s="2">
        <v>3.0671166850577901E-5</v>
      </c>
      <c r="R1835">
        <v>1.0021728605478901E-4</v>
      </c>
      <c r="S1835">
        <v>2.7613109003708699E-4</v>
      </c>
      <c r="U1835" s="2">
        <v>-8.5365054781044806E-5</v>
      </c>
      <c r="X1835">
        <v>-8.4117683153814293E-3</v>
      </c>
    </row>
    <row r="1836" spans="1:24" x14ac:dyDescent="0.45">
      <c r="A1836">
        <v>94700</v>
      </c>
      <c r="B1836">
        <v>0</v>
      </c>
      <c r="C1836">
        <v>-1.81627218529495E-3</v>
      </c>
      <c r="D1836">
        <v>8.2911808526458305E-4</v>
      </c>
      <c r="F1836">
        <v>5.6131736951951598E-4</v>
      </c>
      <c r="G1836">
        <v>1.96031960280775E-4</v>
      </c>
      <c r="I1836">
        <v>1.3242098762169599E-3</v>
      </c>
      <c r="J1836">
        <v>3.6280907767511598E-4</v>
      </c>
      <c r="L1836" s="2">
        <v>6.0457802017741899E-5</v>
      </c>
      <c r="M1836" s="2">
        <v>7.0967652582839804E-5</v>
      </c>
      <c r="N1836">
        <v>3.5531138706371601E-4</v>
      </c>
      <c r="P1836">
        <v>-1.07982184169298E-4</v>
      </c>
      <c r="R1836">
        <v>3.0758123434737801E-4</v>
      </c>
      <c r="S1836">
        <v>1.58343073945716E-4</v>
      </c>
      <c r="U1836">
        <v>2.3648297011844699E-4</v>
      </c>
      <c r="X1836">
        <v>1.0634693289835E-4</v>
      </c>
    </row>
    <row r="1837" spans="1:24" x14ac:dyDescent="0.45">
      <c r="A1837">
        <v>94800</v>
      </c>
      <c r="B1837">
        <v>-3.8728720826647302E-4</v>
      </c>
      <c r="C1837">
        <v>-5.3772867406204101E-4</v>
      </c>
      <c r="D1837">
        <v>-5.3998320376889505E-4</v>
      </c>
      <c r="F1837">
        <v>-1.0947833030613299E-3</v>
      </c>
      <c r="G1837">
        <v>2.77128320232419E-4</v>
      </c>
      <c r="I1837">
        <v>3.0906538971229398E-3</v>
      </c>
      <c r="J1837">
        <v>2.6719351487164401E-3</v>
      </c>
      <c r="L1837">
        <v>-1.3078825330046901E-3</v>
      </c>
      <c r="M1837">
        <v>-1.1141886697906001E-3</v>
      </c>
      <c r="N1837">
        <v>-2.7212074403273499E-3</v>
      </c>
      <c r="P1837">
        <v>1.1668098413120101E-3</v>
      </c>
      <c r="R1837">
        <v>-1.17560377071465E-3</v>
      </c>
      <c r="S1837">
        <v>-6.9001565897529196E-4</v>
      </c>
      <c r="U1837">
        <v>-7.3543768235610405E-4</v>
      </c>
      <c r="X1837">
        <v>1.3137682425193001E-3</v>
      </c>
    </row>
    <row r="1838" spans="1:24" x14ac:dyDescent="0.45">
      <c r="A1838">
        <v>94820</v>
      </c>
      <c r="B1838">
        <v>-1.9041662243322901E-4</v>
      </c>
      <c r="C1838">
        <v>-8.9244921344700597E-4</v>
      </c>
      <c r="D1838">
        <v>3.6434382679892603E-4</v>
      </c>
      <c r="F1838">
        <v>-4.4684220969471101E-4</v>
      </c>
      <c r="G1838">
        <v>4.0244567652269499E-4</v>
      </c>
      <c r="I1838">
        <v>1.25825160577005E-3</v>
      </c>
      <c r="J1838" s="2">
        <v>6.9952009087389096E-5</v>
      </c>
      <c r="L1838">
        <v>-1.98866929529016E-4</v>
      </c>
      <c r="M1838">
        <v>-5.3433061637661204E-4</v>
      </c>
      <c r="N1838" s="2">
        <v>2.9999862207808498E-5</v>
      </c>
      <c r="P1838">
        <v>-2.16101608109553E-3</v>
      </c>
      <c r="R1838">
        <v>-7.42353009493935E-4</v>
      </c>
      <c r="S1838">
        <v>3.5226818389369799E-4</v>
      </c>
      <c r="U1838">
        <v>-5.5719442217684698E-4</v>
      </c>
      <c r="X1838" s="2">
        <v>-8.3171586287128201E-5</v>
      </c>
    </row>
    <row r="1839" spans="1:24" x14ac:dyDescent="0.45">
      <c r="A1839">
        <v>94840</v>
      </c>
      <c r="B1839">
        <v>-1.87646560211166E-4</v>
      </c>
      <c r="C1839">
        <v>-2.6120912874002299E-3</v>
      </c>
      <c r="D1839">
        <v>-3.0839988597353602E-4</v>
      </c>
      <c r="F1839">
        <v>-1.3125457610481399E-3</v>
      </c>
      <c r="G1839">
        <v>-1.5036261469865101E-3</v>
      </c>
      <c r="I1839">
        <v>8.3401608049532702E-4</v>
      </c>
      <c r="J1839">
        <v>3.0186378317499599E-3</v>
      </c>
      <c r="L1839">
        <v>-2.3119879920892698E-3</v>
      </c>
      <c r="M1839">
        <v>5.6066883639031503E-4</v>
      </c>
      <c r="N1839">
        <v>-3.5586988641867899E-4</v>
      </c>
      <c r="P1839">
        <v>-2.4274854111607099E-4</v>
      </c>
      <c r="R1839">
        <v>-1.53126258254925E-3</v>
      </c>
      <c r="S1839">
        <v>7.7949223427170599E-4</v>
      </c>
      <c r="U1839">
        <v>1.4728940457998201E-3</v>
      </c>
      <c r="X1839">
        <v>2.42984715458558E-4</v>
      </c>
    </row>
    <row r="1840" spans="1:24" x14ac:dyDescent="0.45">
      <c r="A1840">
        <v>94850</v>
      </c>
      <c r="B1840">
        <v>-4.4318395146102502E-3</v>
      </c>
      <c r="C1840">
        <v>2.5919414096872598E-4</v>
      </c>
      <c r="D1840">
        <v>-6.4813505764638895E-4</v>
      </c>
      <c r="F1840">
        <v>-1.021426571958E-3</v>
      </c>
      <c r="G1840">
        <v>-9.3556481338461395E-4</v>
      </c>
      <c r="I1840">
        <v>-7.0726171744182702E-4</v>
      </c>
      <c r="J1840" s="2">
        <v>7.7436842764775103E-5</v>
      </c>
      <c r="L1840" s="2">
        <v>1.76991417345854E-5</v>
      </c>
      <c r="M1840">
        <v>1.36129253593064E-3</v>
      </c>
      <c r="N1840">
        <v>1.4011879432539701E-3</v>
      </c>
      <c r="P1840" s="2">
        <v>5.4125953047342997E-5</v>
      </c>
      <c r="R1840">
        <v>-4.2343798851858001E-4</v>
      </c>
      <c r="S1840">
        <v>-4.0963029757471402E-4</v>
      </c>
      <c r="U1840">
        <v>-8.9173997191511903E-4</v>
      </c>
      <c r="X1840">
        <v>-7.1958255108785804E-4</v>
      </c>
    </row>
    <row r="1841" spans="1:24" x14ac:dyDescent="0.45">
      <c r="A1841">
        <v>94860</v>
      </c>
      <c r="B1841" s="2">
        <v>-2.8918589316641002E-5</v>
      </c>
      <c r="C1841">
        <v>1.14623068859042E-3</v>
      </c>
      <c r="D1841">
        <v>1.09102560740912E-3</v>
      </c>
      <c r="F1841">
        <v>-1.33318607623078E-3</v>
      </c>
      <c r="G1841">
        <v>6.0172600726745597E-4</v>
      </c>
      <c r="I1841">
        <v>1.2364756349683499E-3</v>
      </c>
      <c r="J1841">
        <v>1.5252463017080201E-4</v>
      </c>
      <c r="L1841">
        <v>-1.11227528702618E-3</v>
      </c>
      <c r="M1841">
        <v>-9.2855323362611697E-4</v>
      </c>
      <c r="N1841">
        <v>-3.6898048071356101E-4</v>
      </c>
      <c r="P1841">
        <v>-4.3312254722251202E-4</v>
      </c>
      <c r="R1841" s="2">
        <v>8.2502203185720802E-5</v>
      </c>
      <c r="S1841">
        <v>-1.25577076933633E-4</v>
      </c>
      <c r="U1841">
        <v>2.54406156618995E-4</v>
      </c>
      <c r="X1841">
        <v>-5.3866305641025103E-4</v>
      </c>
    </row>
    <row r="1842" spans="1:24" x14ac:dyDescent="0.45">
      <c r="A1842">
        <v>94940</v>
      </c>
      <c r="B1842">
        <v>5.5524471870462802E-4</v>
      </c>
      <c r="C1842">
        <v>-1.33372505990518E-4</v>
      </c>
      <c r="D1842">
        <v>-2.6888763184033102E-4</v>
      </c>
      <c r="F1842">
        <v>1.04605837146034E-4</v>
      </c>
      <c r="G1842" s="2">
        <v>8.8570049767499001E-5</v>
      </c>
      <c r="I1842" s="2">
        <v>-3.0737292679356398E-5</v>
      </c>
      <c r="J1842" s="2">
        <v>9.1673831624759604E-5</v>
      </c>
      <c r="L1842" s="2">
        <v>1.22720974365521E-5</v>
      </c>
      <c r="M1842" s="2">
        <v>1.0510375672399301E-5</v>
      </c>
      <c r="N1842">
        <v>-1.5565458516374501E-4</v>
      </c>
      <c r="P1842" s="2">
        <v>-3.1173338195011202E-5</v>
      </c>
      <c r="R1842" s="2">
        <v>3.77169597140879E-5</v>
      </c>
      <c r="S1842" s="2">
        <v>6.92081656299825E-5</v>
      </c>
      <c r="U1842" s="2">
        <v>4.7320333424649497E-6</v>
      </c>
      <c r="X1842" s="2">
        <v>-9.2502095615120994E-5</v>
      </c>
    </row>
    <row r="1843" spans="1:24" x14ac:dyDescent="0.45">
      <c r="A1843">
        <v>94950</v>
      </c>
      <c r="B1843" s="2">
        <v>8.0843721064771299E-5</v>
      </c>
      <c r="C1843">
        <v>0</v>
      </c>
      <c r="D1843" s="2">
        <v>-3.1625549345072303E-5</v>
      </c>
      <c r="F1843" s="2">
        <v>1.6877290047735902E-5</v>
      </c>
      <c r="G1843" s="2">
        <v>4.2440644719787601E-5</v>
      </c>
      <c r="I1843">
        <v>1.71401297763555E-4</v>
      </c>
      <c r="J1843" s="2">
        <v>2.32082167716818E-5</v>
      </c>
      <c r="L1843" s="2">
        <v>4.7302928519375898E-5</v>
      </c>
      <c r="M1843" s="2">
        <v>-7.5756221947324598E-5</v>
      </c>
      <c r="N1843">
        <v>1.7062965724738599E-3</v>
      </c>
      <c r="O1843" s="2"/>
    </row>
    <row r="1844" spans="1:24" x14ac:dyDescent="0.45">
      <c r="A1844">
        <v>94970</v>
      </c>
      <c r="B1844">
        <v>1.3030424804374999E-4</v>
      </c>
      <c r="C1844" s="2">
        <v>-3.5580116967448898E-5</v>
      </c>
      <c r="D1844">
        <v>-2.1223591234864001E-4</v>
      </c>
      <c r="F1844" s="2">
        <v>5.0298950258276098E-5</v>
      </c>
      <c r="G1844">
        <v>1.4736028420543401E-4</v>
      </c>
      <c r="I1844">
        <v>2.3114678790182001E-4</v>
      </c>
      <c r="J1844" s="2">
        <v>3.8822600427457599E-5</v>
      </c>
      <c r="L1844" s="2">
        <v>-4.3466382833155802E-5</v>
      </c>
      <c r="M1844">
        <v>-2.4285381380160899E-4</v>
      </c>
      <c r="N1844" s="2">
        <v>6.2650917903460493E-5</v>
      </c>
      <c r="P1844">
        <v>-2.9304877307229202E-4</v>
      </c>
      <c r="R1844" s="2">
        <v>-8.1193229119179501E-5</v>
      </c>
      <c r="S1844" s="2">
        <v>-5.0540805364009403E-5</v>
      </c>
      <c r="U1844">
        <v>6.1692717946008804E-4</v>
      </c>
      <c r="X1844" s="2">
        <v>7.0193179642493301E-5</v>
      </c>
    </row>
    <row r="1845" spans="1:24" x14ac:dyDescent="0.45">
      <c r="A1845">
        <v>95190</v>
      </c>
      <c r="B1845" s="2">
        <v>-3.4171034647989402E-5</v>
      </c>
      <c r="C1845" s="2">
        <v>-4.4843869018257498E-5</v>
      </c>
      <c r="D1845" s="2">
        <v>1.74790360165944E-5</v>
      </c>
      <c r="F1845">
        <v>-2.02388634159831E-4</v>
      </c>
      <c r="G1845">
        <v>-5.7917574508153903E-4</v>
      </c>
      <c r="I1845">
        <v>4.4549469876932799E-4</v>
      </c>
      <c r="J1845">
        <v>-1.9475618862322701E-4</v>
      </c>
      <c r="L1845">
        <v>-1.0599124307943701E-3</v>
      </c>
      <c r="M1845">
        <v>6.6566291663944504E-4</v>
      </c>
      <c r="N1845">
        <v>2.3358118204845201E-4</v>
      </c>
      <c r="P1845">
        <v>1.07444558043639E-3</v>
      </c>
      <c r="R1845">
        <v>-6.27082983073681E-4</v>
      </c>
      <c r="S1845">
        <v>6.7354823162746802E-4</v>
      </c>
      <c r="U1845">
        <v>-4.8311856138465203E-4</v>
      </c>
      <c r="X1845">
        <v>-2.4814702393306901E-4</v>
      </c>
    </row>
    <row r="1846" spans="1:24" x14ac:dyDescent="0.45">
      <c r="A1846">
        <v>95270</v>
      </c>
      <c r="B1846">
        <v>-4.4904782953696998E-4</v>
      </c>
      <c r="C1846">
        <v>-5.3671705689467195E-4</v>
      </c>
      <c r="D1846" s="2">
        <v>-4.1996509303345499E-5</v>
      </c>
      <c r="F1846">
        <v>-6.8737404069758499E-4</v>
      </c>
      <c r="G1846">
        <v>-7.6261460683955105E-4</v>
      </c>
      <c r="I1846">
        <v>-1.1003946573362399E-3</v>
      </c>
      <c r="J1846">
        <v>-3.44193282568996E-4</v>
      </c>
      <c r="L1846" s="2">
        <v>-8.2629729987757495E-5</v>
      </c>
      <c r="M1846">
        <v>-1.9156334591017799E-3</v>
      </c>
      <c r="N1846">
        <v>8.3401897516897005E-4</v>
      </c>
      <c r="P1846">
        <v>-2.47292422714307E-4</v>
      </c>
      <c r="R1846">
        <v>1.52595122764385E-3</v>
      </c>
      <c r="S1846">
        <v>-4.2353632339355599E-4</v>
      </c>
      <c r="U1846">
        <v>6.2143147465970204E-4</v>
      </c>
      <c r="X1846">
        <v>-1.0629718546667099E-4</v>
      </c>
    </row>
    <row r="1847" spans="1:24" x14ac:dyDescent="0.45">
      <c r="A1847">
        <v>95300</v>
      </c>
      <c r="B1847">
        <v>-3.3272283508872802E-4</v>
      </c>
      <c r="C1847">
        <v>-1.3715361944087101E-4</v>
      </c>
      <c r="D1847" s="2">
        <v>1.81226075682949E-5</v>
      </c>
      <c r="F1847">
        <v>6.6534246470780303E-4</v>
      </c>
      <c r="G1847">
        <v>5.2123042959881802E-4</v>
      </c>
      <c r="I1847">
        <v>2.9044500495479099E-4</v>
      </c>
      <c r="J1847">
        <v>-2.4188560481903701E-4</v>
      </c>
      <c r="L1847">
        <v>6.5057908174197699E-4</v>
      </c>
      <c r="M1847">
        <v>-1.12044431900061E-4</v>
      </c>
      <c r="N1847" s="2">
        <v>4.8316028010747702E-5</v>
      </c>
      <c r="P1847">
        <v>-3.8837382365087701E-4</v>
      </c>
      <c r="R1847">
        <v>1.17567351444677E-4</v>
      </c>
      <c r="S1847">
        <v>2.1709922494193799E-4</v>
      </c>
      <c r="U1847">
        <v>6.20212292777707E-4</v>
      </c>
      <c r="X1847">
        <v>-2.9965205576935303E-4</v>
      </c>
    </row>
    <row r="1848" spans="1:24" x14ac:dyDescent="0.45">
      <c r="A1848">
        <v>95340</v>
      </c>
      <c r="B1848">
        <v>-1.2344672743044699E-3</v>
      </c>
      <c r="C1848">
        <v>4.3766673552407201E-4</v>
      </c>
      <c r="D1848" s="2">
        <v>-4.4758326924213003E-5</v>
      </c>
      <c r="F1848">
        <v>-4.6501603648330201E-4</v>
      </c>
      <c r="G1848">
        <v>4.4869039379866302E-4</v>
      </c>
      <c r="I1848">
        <v>1.17854680821548E-4</v>
      </c>
      <c r="J1848">
        <v>1.27832310266838E-4</v>
      </c>
      <c r="L1848">
        <v>-2.19363476158844E-4</v>
      </c>
      <c r="M1848">
        <v>-2.77802635261327E-4</v>
      </c>
      <c r="N1848" s="2">
        <v>2.4605031938681601E-5</v>
      </c>
      <c r="P1848">
        <v>-4.7758085846678899E-4</v>
      </c>
      <c r="R1848">
        <v>1.01540107405457E-3</v>
      </c>
      <c r="S1848">
        <v>-2.15061616516858E-4</v>
      </c>
      <c r="U1848">
        <v>-5.7754068109716302E-4</v>
      </c>
      <c r="X1848">
        <v>-6.8820902827188501E-4</v>
      </c>
    </row>
    <row r="1849" spans="1:24" x14ac:dyDescent="0.45">
      <c r="A1849">
        <v>95500</v>
      </c>
      <c r="B1849">
        <v>-1.5578622370769499E-4</v>
      </c>
      <c r="C1849">
        <v>8.3874058844859599E-4</v>
      </c>
      <c r="D1849">
        <v>8.5997359721263298E-3</v>
      </c>
      <c r="F1849">
        <v>-4.3334965496105498E-3</v>
      </c>
      <c r="G1849">
        <v>-2.7053929882841698E-3</v>
      </c>
      <c r="I1849">
        <v>-2.3602357712032601E-3</v>
      </c>
      <c r="J1849">
        <v>-2.4770924779499002E-4</v>
      </c>
      <c r="L1849">
        <v>-1.5707706076063901E-3</v>
      </c>
      <c r="M1849">
        <v>6.5340426501471905E-4</v>
      </c>
      <c r="N1849">
        <v>1.71589084156392E-3</v>
      </c>
      <c r="P1849">
        <v>4.8146641102566898E-3</v>
      </c>
      <c r="R1849">
        <v>-3.3443084269105501E-3</v>
      </c>
      <c r="S1849">
        <v>-6.2662133190612298E-4</v>
      </c>
      <c r="U1849">
        <v>-2.1538678371811099E-3</v>
      </c>
      <c r="X1849">
        <v>8.3332454401224203E-4</v>
      </c>
    </row>
    <row r="1850" spans="1:24" x14ac:dyDescent="0.45">
      <c r="A1850">
        <v>95610</v>
      </c>
      <c r="B1850">
        <v>5.4121865022928499E-3</v>
      </c>
      <c r="C1850">
        <v>-7.7481207465746299E-4</v>
      </c>
      <c r="D1850">
        <v>-2.2349980508959701E-4</v>
      </c>
      <c r="F1850">
        <v>-5.2903796102810301E-4</v>
      </c>
      <c r="G1850">
        <v>2.6351139924347098E-4</v>
      </c>
      <c r="I1850">
        <v>-1.3071046423289499E-3</v>
      </c>
      <c r="J1850" s="2">
        <v>6.6655363547506503E-5</v>
      </c>
      <c r="L1850">
        <v>5.2645328332039598E-4</v>
      </c>
      <c r="M1850">
        <v>3.8639771548839501E-4</v>
      </c>
      <c r="N1850">
        <v>4.6286051725498298E-4</v>
      </c>
      <c r="P1850">
        <v>3.2108191780912099E-3</v>
      </c>
      <c r="R1850">
        <v>-1.1395626451632E-3</v>
      </c>
      <c r="S1850">
        <v>-5.5721152111898895E-4</v>
      </c>
      <c r="U1850">
        <v>-1.6012121693981501E-3</v>
      </c>
      <c r="X1850">
        <v>1.12018399339311E-3</v>
      </c>
    </row>
    <row r="1851" spans="1:24" x14ac:dyDescent="0.45">
      <c r="A1851">
        <v>95660</v>
      </c>
      <c r="B1851">
        <v>3.8810941577299999E-4</v>
      </c>
      <c r="C1851">
        <v>1.0324850054001E-2</v>
      </c>
      <c r="D1851">
        <v>-2.8170194418211201E-3</v>
      </c>
      <c r="F1851">
        <v>3.9327424141869299E-3</v>
      </c>
      <c r="G1851">
        <v>-8.1905107711624497E-3</v>
      </c>
      <c r="I1851">
        <v>1.06623723292712E-2</v>
      </c>
      <c r="J1851">
        <v>1.15164551116186E-2</v>
      </c>
      <c r="L1851">
        <v>-1.27710948051118E-2</v>
      </c>
      <c r="M1851">
        <v>-3.70611119050826E-3</v>
      </c>
      <c r="N1851">
        <v>1.9959365934488901E-3</v>
      </c>
      <c r="P1851">
        <v>7.7939550902955297E-3</v>
      </c>
      <c r="R1851">
        <v>-3.4221338318722399E-3</v>
      </c>
      <c r="S1851">
        <v>1.03489116527013E-2</v>
      </c>
      <c r="U1851">
        <v>-1.0457372562107099E-3</v>
      </c>
      <c r="X1851">
        <v>-2.2780046222107699E-2</v>
      </c>
    </row>
    <row r="1852" spans="1:24" x14ac:dyDescent="0.45">
      <c r="A1852">
        <v>95700</v>
      </c>
      <c r="B1852">
        <v>-2.47433922428675E-2</v>
      </c>
      <c r="C1852">
        <v>-3.1883878751152398E-4</v>
      </c>
      <c r="D1852">
        <v>-5.2171367495529796E-4</v>
      </c>
      <c r="F1852">
        <v>-1.11840751418227E-3</v>
      </c>
      <c r="G1852">
        <v>-2.2085374258542299E-3</v>
      </c>
      <c r="I1852">
        <v>-1.06106274763818E-4</v>
      </c>
      <c r="J1852" s="2">
        <v>-4.1062735749934198E-5</v>
      </c>
      <c r="L1852">
        <v>-1.1335308811815999E-3</v>
      </c>
      <c r="M1852">
        <v>1.89672193407752E-4</v>
      </c>
      <c r="N1852">
        <v>-2.7592140255815298E-4</v>
      </c>
      <c r="O1852" s="2"/>
      <c r="P1852">
        <v>-6.6319395335387996E-4</v>
      </c>
      <c r="R1852">
        <v>7.3893416067935698E-4</v>
      </c>
      <c r="S1852">
        <v>-2.5152666503085001E-4</v>
      </c>
      <c r="U1852">
        <v>-4.3962560852007902E-4</v>
      </c>
      <c r="X1852">
        <v>-2.1436709606348299E-4</v>
      </c>
    </row>
    <row r="1853" spans="1:24" x14ac:dyDescent="0.45">
      <c r="A1853">
        <v>95720</v>
      </c>
      <c r="B1853">
        <v>-1.1433408207792599E-3</v>
      </c>
      <c r="C1853">
        <v>-3.8573191931372901E-3</v>
      </c>
      <c r="D1853">
        <v>-1.29075852307734E-3</v>
      </c>
      <c r="F1853">
        <v>-3.7531355042042902E-3</v>
      </c>
      <c r="G1853">
        <v>9.9402407139657506E-3</v>
      </c>
      <c r="I1853">
        <v>1.32364367260204E-3</v>
      </c>
      <c r="J1853">
        <v>3.1916360006871E-3</v>
      </c>
      <c r="L1853">
        <v>-6.9649676075348704E-3</v>
      </c>
      <c r="M1853">
        <v>-1.0462887659631599E-3</v>
      </c>
      <c r="N1853">
        <v>-9.3178156423343803E-3</v>
      </c>
      <c r="P1853">
        <v>9.5820256886504699E-4</v>
      </c>
      <c r="R1853">
        <v>-2.3722172369717198E-3</v>
      </c>
      <c r="S1853">
        <v>6.8211136997562002E-4</v>
      </c>
      <c r="U1853">
        <v>-2.4021633086393399E-3</v>
      </c>
      <c r="X1853">
        <v>6.8318017128713197E-4</v>
      </c>
    </row>
    <row r="1854" spans="1:24" x14ac:dyDescent="0.45">
      <c r="A1854">
        <v>95910</v>
      </c>
      <c r="B1854">
        <v>9.2955109162221692E-3</v>
      </c>
      <c r="C1854">
        <v>9.5723992136563995E-4</v>
      </c>
      <c r="D1854">
        <v>-2.1678573923704101E-3</v>
      </c>
      <c r="F1854">
        <v>-1.54004537934729E-4</v>
      </c>
      <c r="G1854">
        <v>2.0441785155380101E-3</v>
      </c>
      <c r="I1854">
        <v>5.42890696449797E-4</v>
      </c>
      <c r="J1854">
        <v>-4.4041061502016101E-4</v>
      </c>
      <c r="L1854">
        <v>-5.7744851438999299E-4</v>
      </c>
      <c r="M1854">
        <v>2.0735336319384402E-3</v>
      </c>
      <c r="N1854">
        <v>-1.81877100999992E-3</v>
      </c>
      <c r="P1854">
        <v>1.62646381533189E-3</v>
      </c>
      <c r="R1854">
        <v>-3.0313111386841602E-3</v>
      </c>
      <c r="S1854">
        <v>-7.3823537461618297E-4</v>
      </c>
      <c r="U1854">
        <v>-3.0148409055497801E-3</v>
      </c>
      <c r="X1854">
        <v>-7.8563588447709803E-4</v>
      </c>
    </row>
    <row r="1855" spans="1:24" x14ac:dyDescent="0.45">
      <c r="A1855">
        <v>96040</v>
      </c>
      <c r="B1855">
        <v>3.4918875547134301E-3</v>
      </c>
      <c r="C1855">
        <v>-1.0166837324263999E-3</v>
      </c>
      <c r="D1855">
        <v>5.1885109515799398E-4</v>
      </c>
      <c r="F1855">
        <v>3.3418659332143402E-4</v>
      </c>
      <c r="G1855">
        <v>1.3557927783472301E-4</v>
      </c>
      <c r="I1855">
        <v>5.7514239608207703E-4</v>
      </c>
      <c r="J1855">
        <v>1.96934928283757E-4</v>
      </c>
      <c r="L1855">
        <v>1.8366786465364999E-4</v>
      </c>
      <c r="M1855" s="2">
        <v>-2.6511923721607499E-5</v>
      </c>
      <c r="N1855" s="2">
        <v>-8.3010055808417898E-5</v>
      </c>
      <c r="P1855" s="2">
        <v>-5.5561519058144101E-5</v>
      </c>
      <c r="R1855" s="2">
        <v>4.98636741230262E-5</v>
      </c>
      <c r="S1855">
        <v>0</v>
      </c>
      <c r="U1855">
        <v>1.8359728304575399E-4</v>
      </c>
      <c r="X1855">
        <v>2.0963298139053E-4</v>
      </c>
    </row>
    <row r="1856" spans="1:24" x14ac:dyDescent="0.45">
      <c r="A1856">
        <v>96240</v>
      </c>
      <c r="B1856">
        <v>-6.7680914034494498E-4</v>
      </c>
      <c r="C1856">
        <v>-1.50775720232363E-3</v>
      </c>
      <c r="D1856">
        <v>2.93340351450279E-3</v>
      </c>
      <c r="F1856">
        <v>-2.3891413820852302E-3</v>
      </c>
      <c r="G1856">
        <v>-2.62801305518227E-3</v>
      </c>
      <c r="I1856">
        <v>-7.3277027112843805E-4</v>
      </c>
      <c r="J1856" s="2">
        <v>5.8617033796481298E-5</v>
      </c>
      <c r="L1856">
        <v>-6.8610464260090499E-4</v>
      </c>
      <c r="M1856">
        <v>8.0741380132835804E-4</v>
      </c>
      <c r="N1856">
        <v>-1.10175895423851E-3</v>
      </c>
      <c r="P1856">
        <v>0</v>
      </c>
      <c r="R1856">
        <v>-5.8551119671524396E-4</v>
      </c>
      <c r="S1856" s="2">
        <v>-7.2857289465580802E-5</v>
      </c>
      <c r="U1856">
        <v>-3.5492175875404902E-4</v>
      </c>
      <c r="X1856">
        <v>-1.56899450458401E-4</v>
      </c>
    </row>
    <row r="1857" spans="1:24" x14ac:dyDescent="0.45">
      <c r="A1857">
        <v>96300</v>
      </c>
      <c r="B1857">
        <v>3.8642654103533398E-3</v>
      </c>
      <c r="C1857" s="2">
        <v>6.7043759526680497E-5</v>
      </c>
      <c r="D1857" s="2">
        <v>6.48741061938998E-5</v>
      </c>
      <c r="F1857">
        <v>1.81534514688095E-4</v>
      </c>
      <c r="G1857">
        <v>-2.4509461461032499E-4</v>
      </c>
      <c r="I1857">
        <v>4.7209737442262202E-4</v>
      </c>
      <c r="J1857">
        <v>1.2189209625605801E-4</v>
      </c>
      <c r="L1857">
        <v>1.03946805001992E-4</v>
      </c>
      <c r="M1857" s="2">
        <v>-1.07474929501144E-5</v>
      </c>
      <c r="N1857">
        <v>6.6642984072667996E-4</v>
      </c>
      <c r="O1857" s="2"/>
      <c r="P1857">
        <v>-1.55335352134448E-4</v>
      </c>
      <c r="R1857">
        <v>-2.1604888917632601E-4</v>
      </c>
      <c r="S1857">
        <v>-2.2666866075374999E-4</v>
      </c>
      <c r="U1857" s="2">
        <v>-8.6180289757072806E-5</v>
      </c>
      <c r="X1857">
        <v>-2.8706967150498398E-4</v>
      </c>
    </row>
    <row r="1858" spans="1:24" x14ac:dyDescent="0.45">
      <c r="A1858">
        <v>96350</v>
      </c>
      <c r="B1858" s="2">
        <v>-6.2548945108593706E-5</v>
      </c>
      <c r="C1858">
        <v>-3.6872765398289302E-4</v>
      </c>
      <c r="D1858">
        <v>-1.1993927637371201E-4</v>
      </c>
      <c r="F1858">
        <v>-8.0766630630831396E-4</v>
      </c>
      <c r="G1858">
        <v>-3.0349639965179099E-4</v>
      </c>
      <c r="I1858">
        <v>-3.45548847500106E-4</v>
      </c>
      <c r="J1858">
        <v>-4.3303497598722902E-4</v>
      </c>
      <c r="L1858">
        <v>5.0499229362384302E-4</v>
      </c>
      <c r="M1858" s="2">
        <v>5.6489589155315402E-5</v>
      </c>
      <c r="N1858">
        <v>3.2693841429494799E-4</v>
      </c>
      <c r="P1858" s="2">
        <v>-5.6511810919252898E-5</v>
      </c>
      <c r="R1858">
        <v>3.0128903224365099E-4</v>
      </c>
      <c r="S1858" s="2">
        <v>9.5714324475318601E-5</v>
      </c>
      <c r="U1858">
        <v>6.2511382907590499E-4</v>
      </c>
      <c r="X1858">
        <v>-1.9951375586020899E-4</v>
      </c>
    </row>
    <row r="1859" spans="1:24" x14ac:dyDescent="0.45">
      <c r="A1859">
        <v>96610</v>
      </c>
      <c r="B1859">
        <v>-1.93262110722594E-3</v>
      </c>
      <c r="C1859">
        <v>-7.2896040286374102E-4</v>
      </c>
      <c r="D1859">
        <v>-1.27415515027134E-3</v>
      </c>
      <c r="F1859" s="2">
        <v>2.6095646679579301E-5</v>
      </c>
      <c r="G1859">
        <v>5.71167014958167E-4</v>
      </c>
      <c r="I1859">
        <v>-5.7496914398843699E-4</v>
      </c>
      <c r="J1859">
        <v>3.6057740881922403E-4</v>
      </c>
      <c r="L1859" s="2">
        <v>-2.3540603002278899E-5</v>
      </c>
      <c r="M1859" s="2">
        <v>-2.34579502022328E-5</v>
      </c>
      <c r="N1859">
        <v>1.0466975698203E-3</v>
      </c>
      <c r="P1859" s="2">
        <v>9.1944953738882994E-5</v>
      </c>
      <c r="R1859">
        <v>-5.0145331498648797E-4</v>
      </c>
      <c r="S1859">
        <v>-1.44685152480616E-4</v>
      </c>
      <c r="U1859">
        <v>-7.9907440183918496E-4</v>
      </c>
      <c r="X1859">
        <v>7.1333436717934502E-4</v>
      </c>
    </row>
    <row r="1860" spans="1:24" x14ac:dyDescent="0.45">
      <c r="A1860">
        <v>96630</v>
      </c>
      <c r="B1860">
        <v>6.8546965539164999E-4</v>
      </c>
      <c r="C1860">
        <v>3.1534530274684698E-4</v>
      </c>
      <c r="D1860" s="2">
        <v>-4.7503242513788398E-5</v>
      </c>
      <c r="F1860">
        <v>5.8772518135011905E-4</v>
      </c>
      <c r="G1860" s="2">
        <v>-1.55730165105375E-5</v>
      </c>
      <c r="I1860" s="2">
        <v>6.6475746046172596E-5</v>
      </c>
      <c r="J1860">
        <v>2.42956576829396E-4</v>
      </c>
      <c r="L1860">
        <v>4.1246379480701302E-4</v>
      </c>
      <c r="M1860">
        <v>6.9938493013282997E-4</v>
      </c>
      <c r="N1860">
        <v>-4.8848818405300095E-4</v>
      </c>
      <c r="P1860" s="2">
        <v>9.0032550135931203E-5</v>
      </c>
      <c r="R1860">
        <v>5.9785559313909405E-4</v>
      </c>
      <c r="S1860">
        <v>3.79838215587006E-4</v>
      </c>
      <c r="U1860" s="2">
        <v>-1.50166500981271E-5</v>
      </c>
      <c r="X1860">
        <v>1.1517906228057701E-4</v>
      </c>
    </row>
    <row r="1861" spans="1:24" x14ac:dyDescent="0.45">
      <c r="A1861">
        <v>96640</v>
      </c>
      <c r="B1861">
        <v>-5.37287915971699E-4</v>
      </c>
      <c r="C1861">
        <v>0</v>
      </c>
      <c r="D1861">
        <v>-2.2603214900354402E-3</v>
      </c>
      <c r="F1861">
        <v>-8.6850497170836392E-3</v>
      </c>
      <c r="G1861">
        <v>-1.27331296230044E-3</v>
      </c>
      <c r="I1861">
        <v>7.3407789418177796E-4</v>
      </c>
      <c r="J1861">
        <v>3.9756499261214403E-3</v>
      </c>
      <c r="L1861">
        <v>-3.8637463053189198E-3</v>
      </c>
      <c r="M1861">
        <v>4.5797023315223397E-3</v>
      </c>
      <c r="N1861">
        <v>1.2004586010798899E-2</v>
      </c>
      <c r="O1861" s="2"/>
      <c r="P1861">
        <v>-7.1294181267341104E-3</v>
      </c>
      <c r="R1861">
        <v>-1.1028774887430299E-2</v>
      </c>
      <c r="S1861">
        <v>-8.0288576961861507E-3</v>
      </c>
      <c r="U1861">
        <v>-2.0519275723704499E-2</v>
      </c>
      <c r="X1861">
        <v>2.1922651142027702E-3</v>
      </c>
    </row>
    <row r="1862" spans="1:24" x14ac:dyDescent="0.45">
      <c r="A1862">
        <v>96760</v>
      </c>
      <c r="B1862">
        <v>5.04992960570959E-3</v>
      </c>
      <c r="C1862">
        <v>4.9149025439313397E-4</v>
      </c>
      <c r="D1862">
        <v>-3.7297258422220702E-4</v>
      </c>
      <c r="F1862">
        <v>-6.61354737159664E-4</v>
      </c>
      <c r="G1862">
        <v>4.6317873019614797E-4</v>
      </c>
      <c r="I1862">
        <v>2.4553151589446899E-3</v>
      </c>
      <c r="J1862">
        <v>-1.88553002775728E-3</v>
      </c>
      <c r="L1862">
        <v>-1.65801658177471E-3</v>
      </c>
      <c r="M1862">
        <v>4.7404871376925998E-4</v>
      </c>
      <c r="N1862">
        <v>-1.83384033210257E-4</v>
      </c>
      <c r="O1862" s="2"/>
      <c r="P1862">
        <v>2.6573841571346101E-4</v>
      </c>
      <c r="R1862">
        <v>2.30143678324283E-3</v>
      </c>
      <c r="S1862">
        <v>-1.90829988747199E-4</v>
      </c>
      <c r="U1862">
        <v>-6.0100285963908496E-4</v>
      </c>
      <c r="X1862">
        <v>-6.6892301730265397E-4</v>
      </c>
    </row>
    <row r="1863" spans="1:24" x14ac:dyDescent="0.45">
      <c r="A1863">
        <v>96770</v>
      </c>
      <c r="B1863">
        <v>-7.4645568293818195E-4</v>
      </c>
      <c r="C1863">
        <v>7.9656101124281606E-2</v>
      </c>
      <c r="D1863">
        <v>0.13298468178046</v>
      </c>
      <c r="F1863">
        <v>-0.11467574537094</v>
      </c>
      <c r="G1863">
        <v>-2.33043294038227E-2</v>
      </c>
      <c r="I1863">
        <v>2.5887793750818899E-2</v>
      </c>
      <c r="J1863">
        <v>9.8851914864488605E-2</v>
      </c>
      <c r="L1863">
        <v>6.3406503185895094E-2</v>
      </c>
      <c r="M1863">
        <v>0.16891042230825201</v>
      </c>
      <c r="N1863">
        <v>5.5562333148339201E-2</v>
      </c>
      <c r="P1863">
        <v>0.326359205400371</v>
      </c>
      <c r="R1863">
        <v>3.4686654362715902E-3</v>
      </c>
      <c r="S1863">
        <v>-0.196021344430786</v>
      </c>
      <c r="U1863">
        <v>-0.37448518459299601</v>
      </c>
      <c r="X1863">
        <v>5.4007347655838298E-2</v>
      </c>
    </row>
    <row r="1864" spans="1:24" x14ac:dyDescent="0.45">
      <c r="A1864">
        <v>96775</v>
      </c>
      <c r="B1864">
        <v>-0.16140905100976</v>
      </c>
      <c r="C1864" s="2">
        <v>-6.5981874995063605E-5</v>
      </c>
      <c r="D1864">
        <v>-3.23222733945703E-4</v>
      </c>
      <c r="F1864">
        <v>2.7097129263384598E-4</v>
      </c>
      <c r="G1864">
        <v>-1.00352196762113E-4</v>
      </c>
      <c r="I1864">
        <v>2.25041359837076E-4</v>
      </c>
      <c r="J1864">
        <v>4.7400593701676903E-4</v>
      </c>
      <c r="L1864" s="2">
        <v>-2.1515376886226E-5</v>
      </c>
      <c r="M1864">
        <v>4.0330467903117298E-4</v>
      </c>
      <c r="N1864">
        <v>-3.4868593138246898E-4</v>
      </c>
      <c r="P1864">
        <v>9.6563922830500296E-4</v>
      </c>
      <c r="R1864">
        <v>-4.2392819624269398E-4</v>
      </c>
      <c r="S1864">
        <v>-8.0632089751216996E-4</v>
      </c>
      <c r="U1864">
        <v>-8.7427791173377704E-4</v>
      </c>
      <c r="X1864">
        <v>3.66082859450933E-4</v>
      </c>
    </row>
    <row r="1865" spans="1:24" x14ac:dyDescent="0.45">
      <c r="A1865">
        <v>96870</v>
      </c>
      <c r="B1865">
        <v>-6.3612075110752904E-4</v>
      </c>
      <c r="C1865" s="2">
        <v>-2.01657735389918E-5</v>
      </c>
      <c r="D1865">
        <v>4.0341242147968402E-4</v>
      </c>
      <c r="F1865">
        <v>8.3982504035631496E-4</v>
      </c>
      <c r="G1865">
        <v>1.9691346144132401E-4</v>
      </c>
      <c r="I1865">
        <v>3.0428792705977799E-4</v>
      </c>
      <c r="J1865">
        <v>-1.22150214910527E-4</v>
      </c>
      <c r="L1865">
        <v>2.9335210145455697E-4</v>
      </c>
      <c r="M1865">
        <v>-6.9255181724786597E-4</v>
      </c>
      <c r="N1865">
        <v>1.7822129589267199E-4</v>
      </c>
      <c r="P1865">
        <v>1.5027904996310501E-4</v>
      </c>
      <c r="R1865">
        <v>2.25085636291965E-4</v>
      </c>
      <c r="S1865" s="2">
        <v>-8.8172132377306798E-5</v>
      </c>
      <c r="U1865">
        <v>5.9801281698142303E-4</v>
      </c>
      <c r="X1865">
        <v>-1.7571636197947699E-3</v>
      </c>
    </row>
    <row r="1866" spans="1:24" x14ac:dyDescent="0.45">
      <c r="A1866">
        <v>97230</v>
      </c>
      <c r="B1866">
        <v>8.9285499724167596E-4</v>
      </c>
      <c r="C1866">
        <v>2.0631300819262898E-3</v>
      </c>
      <c r="D1866">
        <v>1.44070221685572E-2</v>
      </c>
      <c r="F1866">
        <v>-1.01768879065419E-2</v>
      </c>
      <c r="G1866">
        <v>3.3892133030594602E-3</v>
      </c>
      <c r="I1866">
        <v>5.4532269810887799E-3</v>
      </c>
      <c r="J1866">
        <v>3.0429241527640299E-2</v>
      </c>
      <c r="L1866">
        <v>-4.3521541797001198E-2</v>
      </c>
      <c r="M1866">
        <v>1.73213480372506E-3</v>
      </c>
      <c r="N1866">
        <v>7.5251077064200395E-4</v>
      </c>
      <c r="O1866" s="2"/>
      <c r="P1866">
        <v>2.13939410141838E-2</v>
      </c>
      <c r="R1866">
        <v>-1.6195988848846599E-2</v>
      </c>
      <c r="S1866">
        <v>1.13198501518123E-2</v>
      </c>
      <c r="U1866">
        <v>-2.68642285718553E-2</v>
      </c>
      <c r="X1866">
        <v>7.5582940582433001E-3</v>
      </c>
    </row>
    <row r="1867" spans="1:24" x14ac:dyDescent="0.45">
      <c r="A1867">
        <v>97780</v>
      </c>
      <c r="B1867">
        <v>-8.4707114546000908E-3</v>
      </c>
      <c r="C1867" s="2">
        <v>-5.2679806308749703E-5</v>
      </c>
      <c r="D1867">
        <v>2.2500716771071001E-4</v>
      </c>
      <c r="F1867">
        <v>-9.1149058945727199E-4</v>
      </c>
      <c r="G1867">
        <v>6.3681408455523703E-4</v>
      </c>
      <c r="I1867">
        <v>-8.8902999009074599E-4</v>
      </c>
      <c r="J1867">
        <v>2.3507351048348199E-4</v>
      </c>
      <c r="L1867">
        <v>-2.4019013065806798E-3</v>
      </c>
      <c r="M1867">
        <v>8.6594448373700705E-4</v>
      </c>
      <c r="N1867">
        <v>-7.8402188604942402E-4</v>
      </c>
      <c r="P1867">
        <v>1.2229156796952901E-3</v>
      </c>
      <c r="R1867">
        <v>1.07780884594125E-3</v>
      </c>
      <c r="S1867">
        <v>-9.0512938675416804E-4</v>
      </c>
      <c r="U1867">
        <v>-1.66017724952367E-3</v>
      </c>
      <c r="X1867">
        <v>2.6321505369841999E-3</v>
      </c>
    </row>
    <row r="1868" spans="1:24" x14ac:dyDescent="0.45">
      <c r="A1868">
        <v>97870</v>
      </c>
      <c r="B1868">
        <v>4.6939518768486998E-4</v>
      </c>
      <c r="C1868" s="2">
        <v>6.8122883116844405E-5</v>
      </c>
      <c r="D1868">
        <v>-2.22930000431976E-4</v>
      </c>
      <c r="F1868" s="2">
        <v>1.49319771739649E-5</v>
      </c>
      <c r="G1868" s="2">
        <v>5.21833316862102E-5</v>
      </c>
      <c r="I1868">
        <v>-1.5166103978215E-3</v>
      </c>
      <c r="J1868">
        <v>-5.0996523967602298E-4</v>
      </c>
      <c r="L1868">
        <v>-2.1668233901792999E-4</v>
      </c>
      <c r="M1868">
        <v>-1.0873234576783001E-4</v>
      </c>
      <c r="N1868">
        <v>-9.64518350466609E-4</v>
      </c>
      <c r="O1868" s="2"/>
      <c r="P1868">
        <v>-1.03327212412964E-3</v>
      </c>
      <c r="R1868">
        <v>7.1163822659836605E-4</v>
      </c>
      <c r="S1868">
        <v>-2.1762439558538899E-4</v>
      </c>
      <c r="U1868">
        <v>-9.0908636780182895E-4</v>
      </c>
      <c r="X1868">
        <v>5.9070278973563195E-4</v>
      </c>
    </row>
    <row r="1869" spans="1:24" x14ac:dyDescent="0.45">
      <c r="A1869">
        <v>97950</v>
      </c>
      <c r="B1869">
        <v>3.3512468142024002E-4</v>
      </c>
      <c r="C1869">
        <v>-1.19207663052579E-2</v>
      </c>
      <c r="D1869">
        <v>2.7117509812332598E-2</v>
      </c>
      <c r="F1869">
        <v>-6.0811763908755903E-3</v>
      </c>
      <c r="G1869">
        <v>1.2661009112205499E-2</v>
      </c>
      <c r="I1869">
        <v>3.9550523536388696E-3</v>
      </c>
      <c r="J1869">
        <v>3.33184000441346E-3</v>
      </c>
      <c r="L1869">
        <v>-3.8316935423670399E-3</v>
      </c>
      <c r="M1869">
        <v>2.6700009893435199E-3</v>
      </c>
      <c r="N1869">
        <v>-2.4307003467482699E-2</v>
      </c>
      <c r="O1869" s="2"/>
      <c r="P1869">
        <v>3.0690871431324099E-2</v>
      </c>
      <c r="R1869">
        <v>2.8842966347801501E-3</v>
      </c>
      <c r="S1869">
        <v>-1.7584503008785401E-2</v>
      </c>
      <c r="U1869">
        <v>2.2482232676947999E-2</v>
      </c>
      <c r="X1869">
        <v>-4.7142479714856599E-2</v>
      </c>
    </row>
    <row r="1870" spans="1:24" x14ac:dyDescent="0.45">
      <c r="A1870">
        <v>97955</v>
      </c>
      <c r="B1870">
        <v>-3.9137480981190397E-3</v>
      </c>
      <c r="C1870">
        <v>1.26752587194304E-4</v>
      </c>
      <c r="D1870">
        <v>4.6097536443520502E-4</v>
      </c>
      <c r="F1870">
        <v>2.10679483231208E-4</v>
      </c>
      <c r="G1870">
        <v>2.5628086998731299E-4</v>
      </c>
      <c r="I1870" s="2">
        <v>-7.10501230510537E-5</v>
      </c>
      <c r="J1870" s="2">
        <v>-6.0388200101027502E-5</v>
      </c>
      <c r="L1870" s="2">
        <v>4.5958650303713503E-5</v>
      </c>
      <c r="M1870" s="2">
        <v>-8.9824195559709701E-5</v>
      </c>
      <c r="N1870">
        <v>-6.3126264480212896E-4</v>
      </c>
      <c r="O1870" s="2"/>
      <c r="P1870">
        <v>3.9676966433879599E-4</v>
      </c>
      <c r="R1870">
        <v>-1.69039562844016E-4</v>
      </c>
      <c r="S1870">
        <v>-1.76671876288969E-4</v>
      </c>
      <c r="U1870">
        <v>-1.76790665538854E-4</v>
      </c>
      <c r="X1870">
        <v>-2.0445888219658499E-4</v>
      </c>
    </row>
    <row r="1871" spans="1:24" x14ac:dyDescent="0.45">
      <c r="A1871">
        <v>97959</v>
      </c>
      <c r="B1871">
        <v>-3.00820670147819E-4</v>
      </c>
      <c r="O1871" s="2"/>
    </row>
    <row r="1872" spans="1:24" x14ac:dyDescent="0.45">
      <c r="A1872">
        <v>98120</v>
      </c>
      <c r="B1872">
        <v>-6.7323047151980004E-3</v>
      </c>
      <c r="C1872">
        <v>-3.3816077011019198E-4</v>
      </c>
      <c r="D1872">
        <v>-2.3792989941465699E-4</v>
      </c>
      <c r="F1872">
        <v>2.04699963674534E-4</v>
      </c>
      <c r="G1872">
        <v>1.02723889948314E-4</v>
      </c>
      <c r="I1872" s="2">
        <v>9.3854280352109596E-5</v>
      </c>
      <c r="J1872">
        <v>1.7102775422208201E-4</v>
      </c>
      <c r="L1872">
        <v>1.37906249992308E-4</v>
      </c>
      <c r="M1872" s="2">
        <v>5.7342701923296201E-5</v>
      </c>
      <c r="N1872" s="2">
        <v>8.1710423052666102E-5</v>
      </c>
      <c r="P1872">
        <v>-3.71183475285988E-4</v>
      </c>
      <c r="R1872">
        <v>1.9439109622819699E-4</v>
      </c>
      <c r="S1872" s="2">
        <v>3.2170048776238797E-5</v>
      </c>
      <c r="U1872" s="2">
        <v>5.33817403658185E-5</v>
      </c>
      <c r="X1872">
        <v>3.2198476705223497E-4</v>
      </c>
    </row>
    <row r="1873" spans="1:24" x14ac:dyDescent="0.45">
      <c r="A1873">
        <v>98150</v>
      </c>
      <c r="B1873">
        <v>-1.08885514359555E-4</v>
      </c>
      <c r="C1873" s="2">
        <v>-4.0236447840535703E-6</v>
      </c>
      <c r="D1873">
        <v>0</v>
      </c>
      <c r="F1873">
        <v>0</v>
      </c>
      <c r="G1873">
        <v>0</v>
      </c>
      <c r="I1873" s="2">
        <v>3.2945088217408401E-6</v>
      </c>
      <c r="J1873">
        <v>0</v>
      </c>
      <c r="L1873" s="2">
        <v>1.9015126493124101E-6</v>
      </c>
      <c r="M1873" s="2">
        <v>1.20425143186182E-6</v>
      </c>
      <c r="N1873" s="2">
        <v>-1.8289178776978901E-6</v>
      </c>
      <c r="P1873" s="2">
        <v>9.6236327503343392E-6</v>
      </c>
      <c r="R1873" s="2">
        <v>-2.2463010682260901E-6</v>
      </c>
      <c r="S1873" s="2">
        <v>5.7337512353639003E-7</v>
      </c>
      <c r="U1873" s="2">
        <v>-5.7001004556036096E-7</v>
      </c>
      <c r="X1873" s="2">
        <v>-4.4460095823125201E-6</v>
      </c>
    </row>
    <row r="1874" spans="1:24" x14ac:dyDescent="0.45">
      <c r="A1874">
        <v>98400</v>
      </c>
      <c r="B1874" s="2">
        <v>4.2072663215702503E-5</v>
      </c>
      <c r="C1874">
        <v>4.35222717260992E-4</v>
      </c>
      <c r="D1874">
        <v>-3.7725271119023199E-4</v>
      </c>
      <c r="F1874">
        <v>-8.6596814035107598E-4</v>
      </c>
      <c r="G1874">
        <v>1.15240785649591E-3</v>
      </c>
      <c r="I1874">
        <v>-1.4851871511895999E-3</v>
      </c>
      <c r="J1874" s="2">
        <v>7.0029625851474395E-5</v>
      </c>
      <c r="L1874">
        <v>4.2648737635870697E-4</v>
      </c>
      <c r="M1874">
        <v>-2.63945878082523E-4</v>
      </c>
      <c r="N1874" s="2">
        <v>4.12577580407559E-5</v>
      </c>
      <c r="P1874">
        <v>2.6566922756730702E-4</v>
      </c>
      <c r="R1874">
        <v>1.2077831871865701E-3</v>
      </c>
      <c r="S1874" s="2">
        <v>-5.2071471493528502E-5</v>
      </c>
      <c r="U1874">
        <v>3.12318209682876E-4</v>
      </c>
      <c r="X1874">
        <v>6.3181040871620998E-4</v>
      </c>
    </row>
    <row r="1875" spans="1:24" x14ac:dyDescent="0.45">
      <c r="A1875">
        <v>98460</v>
      </c>
      <c r="B1875">
        <v>-1.36417910679466E-3</v>
      </c>
      <c r="C1875">
        <v>2.3028606989115901E-4</v>
      </c>
      <c r="D1875">
        <v>1.7650866065216E-3</v>
      </c>
      <c r="F1875">
        <v>4.1750371620356602E-4</v>
      </c>
      <c r="G1875">
        <v>4.8834091617547596E-4</v>
      </c>
      <c r="I1875">
        <v>-3.8087999035819398E-4</v>
      </c>
      <c r="J1875">
        <v>3.2035322898100099E-4</v>
      </c>
      <c r="L1875">
        <v>2.12005468898218E-3</v>
      </c>
      <c r="M1875" s="2">
        <v>-4.5312734440742302E-5</v>
      </c>
      <c r="N1875">
        <v>-2.76445310387627E-4</v>
      </c>
      <c r="P1875">
        <v>4.17339555437696E-3</v>
      </c>
      <c r="R1875">
        <v>-1.2096472064212399E-4</v>
      </c>
      <c r="S1875">
        <v>-4.3715736337555803E-4</v>
      </c>
      <c r="U1875">
        <v>-2.6257252062116001E-3</v>
      </c>
      <c r="X1875">
        <v>1.4325054708481299E-3</v>
      </c>
    </row>
    <row r="1876" spans="1:24" x14ac:dyDescent="0.45">
      <c r="A1876">
        <v>98660</v>
      </c>
      <c r="B1876">
        <v>-5.9807955103000695E-4</v>
      </c>
      <c r="C1876">
        <v>1.3400304280300899E-4</v>
      </c>
      <c r="D1876" s="2">
        <v>-8.8869030715279894E-5</v>
      </c>
      <c r="F1876">
        <v>1.5973877958938001E-4</v>
      </c>
      <c r="G1876" s="2">
        <v>-3.8411263871866301E-5</v>
      </c>
      <c r="I1876">
        <v>3.5626259600937102E-4</v>
      </c>
      <c r="J1876">
        <v>-2.0589576981050101E-4</v>
      </c>
      <c r="L1876">
        <v>1.23120716224666E-4</v>
      </c>
      <c r="M1876" s="2">
        <v>-6.6100890266558601E-5</v>
      </c>
      <c r="N1876" s="2">
        <v>1.09352398264643E-5</v>
      </c>
      <c r="P1876">
        <v>-2.01707530455002E-4</v>
      </c>
      <c r="R1876">
        <v>1.11307106538003E-4</v>
      </c>
      <c r="S1876">
        <v>3.08355217758128E-4</v>
      </c>
      <c r="U1876">
        <v>1.0079512102978E-3</v>
      </c>
      <c r="X1876">
        <v>-2.06915523787957E-4</v>
      </c>
    </row>
    <row r="1877" spans="1:24" x14ac:dyDescent="0.45">
      <c r="A1877">
        <v>99210</v>
      </c>
      <c r="B1877">
        <v>1.1300069943943401E-4</v>
      </c>
      <c r="C1877">
        <v>3.01786312399368E-4</v>
      </c>
      <c r="D1877">
        <v>-1.4281902989876001E-4</v>
      </c>
      <c r="F1877">
        <v>1.71295046737399E-3</v>
      </c>
      <c r="G1877" s="2">
        <v>-6.5410679988331402E-5</v>
      </c>
      <c r="I1877" s="2">
        <v>-3.2822674998291601E-5</v>
      </c>
      <c r="J1877">
        <v>2.5113463871258897E-4</v>
      </c>
      <c r="L1877">
        <v>1.19633271468352E-4</v>
      </c>
      <c r="M1877" s="2">
        <v>6.3889434045679799E-6</v>
      </c>
      <c r="N1877">
        <v>1.02247131633396E-4</v>
      </c>
      <c r="P1877">
        <v>1.00930549017826E-4</v>
      </c>
      <c r="R1877" s="2">
        <v>-4.7258717179276497E-5</v>
      </c>
      <c r="S1877">
        <v>1.38036276888258E-4</v>
      </c>
      <c r="U1877" s="2">
        <v>-4.8980878423673998E-5</v>
      </c>
      <c r="X1877">
        <v>1.6883494885833099E-4</v>
      </c>
    </row>
    <row r="1878" spans="1:24" x14ac:dyDescent="0.45">
      <c r="A1878">
        <v>99220</v>
      </c>
      <c r="B1878">
        <v>3.1283360167868701E-4</v>
      </c>
      <c r="C1878">
        <v>1.2953765635462799E-3</v>
      </c>
      <c r="D1878">
        <v>-2.1012866719778401E-3</v>
      </c>
      <c r="F1878">
        <v>1.54695903807218E-4</v>
      </c>
      <c r="G1878">
        <v>7.7670795027815504E-3</v>
      </c>
      <c r="I1878">
        <v>-1.56528748335909E-3</v>
      </c>
      <c r="J1878">
        <v>3.34604194502969E-3</v>
      </c>
      <c r="L1878">
        <v>-7.5996584321279096E-4</v>
      </c>
      <c r="M1878">
        <v>1.35216940015248E-3</v>
      </c>
      <c r="N1878">
        <v>-8.9450287614928803E-4</v>
      </c>
      <c r="P1878">
        <v>4.8969384011319497E-4</v>
      </c>
      <c r="R1878">
        <v>-2.6600552467182402E-3</v>
      </c>
      <c r="S1878">
        <v>-9.1889360963649195E-4</v>
      </c>
      <c r="U1878">
        <v>-1.2709707896506499E-3</v>
      </c>
      <c r="X1878">
        <v>2.0632694524826099E-4</v>
      </c>
    </row>
    <row r="1879" spans="1:24" x14ac:dyDescent="0.45">
      <c r="A1879">
        <v>99320</v>
      </c>
      <c r="B1879">
        <v>2.3863888743610598E-3</v>
      </c>
      <c r="C1879">
        <v>1.2007828662020999E-3</v>
      </c>
      <c r="D1879">
        <v>2.2380332516784901E-3</v>
      </c>
      <c r="F1879">
        <v>1.4094525552203901E-4</v>
      </c>
      <c r="G1879">
        <v>-4.3776042566995802E-3</v>
      </c>
      <c r="I1879">
        <v>2.18218073881654E-4</v>
      </c>
      <c r="J1879">
        <v>2.5921863562025399E-4</v>
      </c>
      <c r="L1879">
        <v>-8.8246168646547503E-4</v>
      </c>
      <c r="M1879">
        <v>-5.1955732846061301E-4</v>
      </c>
      <c r="N1879">
        <v>-7.2697371291876505E-4</v>
      </c>
      <c r="P1879">
        <v>2.6272182376917402E-4</v>
      </c>
      <c r="R1879">
        <v>-4.3352144296840699E-4</v>
      </c>
      <c r="S1879">
        <v>1.15253601170067E-4</v>
      </c>
      <c r="U1879">
        <v>-5.0495730036347497E-4</v>
      </c>
      <c r="X1879" s="2">
        <v>9.6489344755562806E-5</v>
      </c>
    </row>
    <row r="1880" spans="1:24" x14ac:dyDescent="0.45">
      <c r="A1880">
        <v>99340</v>
      </c>
      <c r="B1880">
        <v>-1.01327154004382E-3</v>
      </c>
      <c r="C1880">
        <v>3.2749180928327197E-4</v>
      </c>
      <c r="D1880">
        <v>3.5540372054993299E-4</v>
      </c>
      <c r="F1880">
        <v>-3.9960314302679202E-4</v>
      </c>
      <c r="G1880">
        <v>-3.3305998729772298E-4</v>
      </c>
      <c r="I1880" s="2">
        <v>1.07305931816074E-5</v>
      </c>
      <c r="J1880">
        <v>-1.5398588791469401E-4</v>
      </c>
      <c r="L1880" s="2">
        <v>-7.6001190119113398E-5</v>
      </c>
      <c r="M1880" s="2">
        <v>-8.6406871796946698E-5</v>
      </c>
      <c r="N1880" s="2">
        <v>5.4356687624128501E-5</v>
      </c>
      <c r="P1880">
        <v>1.6887299585644099E-4</v>
      </c>
      <c r="R1880">
        <v>-3.8325955426453601E-4</v>
      </c>
      <c r="S1880" s="2">
        <v>-6.2233499563672004E-5</v>
      </c>
      <c r="U1880" s="2">
        <v>-1.8085462327277099E-5</v>
      </c>
      <c r="X1880">
        <v>-2.7447063044546902E-4</v>
      </c>
    </row>
    <row r="1881" spans="1:24" x14ac:dyDescent="0.45">
      <c r="A1881">
        <v>99350</v>
      </c>
      <c r="B1881">
        <v>-1.8516536905044899E-4</v>
      </c>
      <c r="C1881" s="2">
        <v>-3.48046879191745E-5</v>
      </c>
      <c r="D1881" s="2">
        <v>-3.4754197700731802E-5</v>
      </c>
      <c r="F1881" s="2">
        <v>7.5016024247068601E-5</v>
      </c>
      <c r="G1881" s="2">
        <v>5.9239062606922799E-5</v>
      </c>
      <c r="I1881" s="2">
        <v>-4.3708335327407499E-5</v>
      </c>
      <c r="J1881" s="2">
        <v>1.8205377660948801E-5</v>
      </c>
      <c r="L1881" s="2">
        <v>2.7570843148469799E-6</v>
      </c>
      <c r="M1881" s="2">
        <v>-5.5529436885965296E-6</v>
      </c>
      <c r="N1881" s="2">
        <v>-1.5980205669495099E-5</v>
      </c>
      <c r="P1881" s="2">
        <v>-8.0222540863014293E-6</v>
      </c>
      <c r="R1881" s="2">
        <v>5.7955167417012901E-5</v>
      </c>
      <c r="S1881" s="2">
        <v>-5.3622106012758402E-5</v>
      </c>
      <c r="U1881" s="2">
        <v>1.1371946845410601E-5</v>
      </c>
      <c r="X1881" s="2">
        <v>4.8682603777496701E-5</v>
      </c>
    </row>
    <row r="1882" spans="1:24" x14ac:dyDescent="0.45">
      <c r="A1882">
        <v>99410</v>
      </c>
      <c r="B1882" s="2">
        <v>1.67731386396105E-5</v>
      </c>
      <c r="C1882">
        <v>-2.7245686007881001E-4</v>
      </c>
      <c r="D1882">
        <v>1.16028849354029E-4</v>
      </c>
      <c r="F1882">
        <v>2.0379945744432201E-4</v>
      </c>
      <c r="G1882" s="2">
        <v>1.21435346675069E-5</v>
      </c>
      <c r="I1882" s="2">
        <v>8.5112089364041399E-6</v>
      </c>
      <c r="J1882" s="2">
        <v>-5.8222910129520101E-5</v>
      </c>
      <c r="L1882">
        <v>1.21887419248295E-4</v>
      </c>
      <c r="M1882" s="2">
        <v>5.1264428343132996E-6</v>
      </c>
      <c r="N1882" s="2">
        <v>3.8625280820711401E-5</v>
      </c>
      <c r="O1882" s="2"/>
      <c r="P1882">
        <v>-2.42665863267677E-4</v>
      </c>
      <c r="R1882">
        <v>1.94847993076315E-4</v>
      </c>
      <c r="S1882" s="2">
        <v>-9.2355500737954094E-6</v>
      </c>
      <c r="U1882">
        <v>1.5922748021646101E-4</v>
      </c>
      <c r="X1882" s="2">
        <v>4.8483086370594199E-5</v>
      </c>
    </row>
    <row r="1883" spans="1:24" x14ac:dyDescent="0.45">
      <c r="A1883">
        <v>99440</v>
      </c>
      <c r="B1883">
        <v>-1.6977973688384699E-4</v>
      </c>
      <c r="C1883" s="2">
        <v>-4.2809445399771098E-5</v>
      </c>
      <c r="D1883" s="2">
        <v>-7.4718513265142395E-5</v>
      </c>
      <c r="F1883">
        <v>1.7629443537148701E-4</v>
      </c>
      <c r="G1883" s="2">
        <v>-4.06886279442242E-5</v>
      </c>
      <c r="I1883">
        <v>-3.8328304522662398E-4</v>
      </c>
      <c r="J1883">
        <v>1.96021758766542E-4</v>
      </c>
      <c r="L1883">
        <v>-5.0953869676417102E-4</v>
      </c>
      <c r="M1883" s="2">
        <v>-5.2439998308030003E-5</v>
      </c>
      <c r="N1883">
        <v>-2.4592554801061998E-4</v>
      </c>
      <c r="O1883" s="2"/>
      <c r="P1883">
        <v>-1.90658588771803E-4</v>
      </c>
      <c r="R1883">
        <v>-1.1545115996100199E-4</v>
      </c>
      <c r="S1883">
        <v>-4.4599717849724097E-4</v>
      </c>
      <c r="U1883">
        <v>-1.21121492469361E-3</v>
      </c>
      <c r="X1883">
        <v>4.4168750684692903E-4</v>
      </c>
    </row>
    <row r="1884" spans="1:24" x14ac:dyDescent="0.45">
      <c r="A1884">
        <v>99520</v>
      </c>
      <c r="B1884">
        <v>3.5070180394894998E-4</v>
      </c>
      <c r="C1884" s="2">
        <v>1.12867139067231E-5</v>
      </c>
      <c r="D1884" s="2">
        <v>6.6151281880561899E-5</v>
      </c>
      <c r="F1884" s="2">
        <v>4.3253187665702599E-5</v>
      </c>
      <c r="G1884">
        <v>-3.25242335106366E-4</v>
      </c>
      <c r="I1884">
        <v>3.1600753962084701E-4</v>
      </c>
      <c r="J1884" s="2">
        <v>6.4819599353520997E-6</v>
      </c>
      <c r="L1884">
        <v>4.1633816814150699E-4</v>
      </c>
      <c r="M1884">
        <v>1.1969905212244301E-4</v>
      </c>
      <c r="N1884">
        <v>2.9562365823769499E-4</v>
      </c>
      <c r="O1884" s="2"/>
      <c r="P1884" s="2">
        <v>-4.4351608387798198E-5</v>
      </c>
      <c r="R1884" s="2">
        <v>7.9401103567855793E-6</v>
      </c>
      <c r="S1884">
        <v>-1.3245755785805901E-4</v>
      </c>
      <c r="U1884" s="2">
        <v>8.7029853734349E-5</v>
      </c>
      <c r="X1884" s="2">
        <v>3.2680072851185397E-5</v>
      </c>
    </row>
    <row r="1885" spans="1:24" x14ac:dyDescent="0.45">
      <c r="A1885">
        <v>99660</v>
      </c>
      <c r="B1885">
        <v>5.6373412708804504E-4</v>
      </c>
      <c r="C1885">
        <v>-1.3491240057000801E-3</v>
      </c>
      <c r="D1885">
        <v>2.5682249522597999E-4</v>
      </c>
      <c r="F1885">
        <v>-3.1878447367965899E-3</v>
      </c>
      <c r="G1885" s="2">
        <v>9.4958157857266194E-6</v>
      </c>
      <c r="I1885">
        <v>-6.3066412501933502E-4</v>
      </c>
      <c r="J1885">
        <v>1.5316553050872101E-3</v>
      </c>
      <c r="L1885">
        <v>-2.1160570800142098E-3</v>
      </c>
      <c r="M1885">
        <v>-5.6959997956367503E-4</v>
      </c>
      <c r="N1885">
        <v>3.9512273680624902E-4</v>
      </c>
      <c r="O1885" s="2"/>
      <c r="P1885">
        <v>2.2279210122388899E-3</v>
      </c>
      <c r="R1885">
        <v>4.7059891786645301E-4</v>
      </c>
      <c r="S1885" s="2">
        <v>3.7744567997373802E-5</v>
      </c>
      <c r="U1885">
        <v>-2.6180515727375099E-3</v>
      </c>
      <c r="X1885">
        <v>0</v>
      </c>
    </row>
    <row r="1886" spans="1:24" x14ac:dyDescent="0.45">
      <c r="A1886">
        <v>100090</v>
      </c>
      <c r="B1886">
        <v>-2.2461978366014302E-3</v>
      </c>
      <c r="C1886">
        <v>-1.0129260346527301E-3</v>
      </c>
      <c r="D1886">
        <v>3.7035799035494202E-4</v>
      </c>
      <c r="F1886">
        <v>1.29570491820398E-3</v>
      </c>
      <c r="G1886" s="2">
        <v>5.6638462009692197E-5</v>
      </c>
      <c r="I1886">
        <v>-1.54386471256678E-4</v>
      </c>
      <c r="J1886">
        <v>-6.37755923161168E-4</v>
      </c>
      <c r="L1886">
        <v>-5.9352984778396605E-4</v>
      </c>
      <c r="M1886">
        <v>2.1604277426921401E-4</v>
      </c>
      <c r="N1886">
        <v>0</v>
      </c>
      <c r="P1886">
        <v>-1.25151247675894E-3</v>
      </c>
      <c r="R1886" s="2">
        <v>-4.6738748955228699E-5</v>
      </c>
      <c r="S1886">
        <v>-2.9487952268008103E-4</v>
      </c>
      <c r="U1886">
        <v>-8.8831712626492398E-4</v>
      </c>
      <c r="X1886">
        <v>1.10264233259772E-4</v>
      </c>
    </row>
    <row r="1887" spans="1:24" x14ac:dyDescent="0.45">
      <c r="A1887">
        <v>100120</v>
      </c>
      <c r="B1887">
        <v>1.15237431912135E-4</v>
      </c>
      <c r="C1887">
        <v>-1.36598327290239E-3</v>
      </c>
      <c r="D1887">
        <v>6.5048922245328602E-4</v>
      </c>
      <c r="F1887">
        <v>-1.0487523486367701E-3</v>
      </c>
      <c r="G1887" s="2">
        <v>3.1420277924960898E-5</v>
      </c>
      <c r="I1887">
        <v>-2.3895220439940101E-4</v>
      </c>
      <c r="J1887">
        <v>5.1318405522104895E-4</v>
      </c>
      <c r="L1887">
        <v>-1.1638205583257E-3</v>
      </c>
      <c r="M1887">
        <v>6.6367504000714697E-4</v>
      </c>
      <c r="N1887">
        <v>-2.47930308942343E-4</v>
      </c>
      <c r="O1887" s="2"/>
      <c r="P1887">
        <v>-3.2533624404546398E-4</v>
      </c>
      <c r="R1887">
        <v>7.77753796871368E-4</v>
      </c>
      <c r="S1887" s="2">
        <v>8.0790612704219396E-5</v>
      </c>
      <c r="U1887">
        <v>-1.6845082609901101E-3</v>
      </c>
      <c r="X1887">
        <v>-4.5816638321980602E-4</v>
      </c>
    </row>
    <row r="1888" spans="1:24" x14ac:dyDescent="0.45">
      <c r="A1888">
        <v>100130</v>
      </c>
      <c r="B1888">
        <v>1.18466901534705E-3</v>
      </c>
      <c r="C1888">
        <v>9.8251815678376689E-4</v>
      </c>
      <c r="D1888">
        <v>1.82617931479936E-3</v>
      </c>
      <c r="F1888">
        <v>-1.28011723672163E-2</v>
      </c>
      <c r="G1888">
        <v>5.4830197780484204E-3</v>
      </c>
      <c r="I1888">
        <v>-5.0245070171737799E-3</v>
      </c>
      <c r="J1888">
        <v>3.8770503299518401E-3</v>
      </c>
      <c r="L1888">
        <v>-1.0393323411487E-2</v>
      </c>
      <c r="M1888">
        <v>1.59146577646714E-3</v>
      </c>
      <c r="N1888">
        <v>-4.25913759545831E-4</v>
      </c>
      <c r="P1888">
        <v>3.3061540764094501E-4</v>
      </c>
      <c r="R1888">
        <v>-3.8280331102300202E-3</v>
      </c>
      <c r="S1888">
        <v>-1.0138609950559E-3</v>
      </c>
      <c r="U1888">
        <v>-5.6222814945777796E-3</v>
      </c>
      <c r="X1888">
        <v>2.1031680062476299E-4</v>
      </c>
    </row>
    <row r="1889" spans="1:24" x14ac:dyDescent="0.45">
      <c r="A1889">
        <v>100220</v>
      </c>
      <c r="B1889">
        <v>1.02185124667347E-2</v>
      </c>
      <c r="C1889">
        <v>-6.15671479880619E-4</v>
      </c>
      <c r="D1889">
        <v>-3.6383156227435501E-4</v>
      </c>
      <c r="F1889">
        <v>-1.6635566259113599E-3</v>
      </c>
      <c r="G1889">
        <v>1.4727174271545799E-4</v>
      </c>
      <c r="I1889">
        <v>-3.1922607663030099E-4</v>
      </c>
      <c r="J1889">
        <v>-4.0951370854732202E-4</v>
      </c>
      <c r="L1889">
        <v>-6.8237595277894096E-4</v>
      </c>
      <c r="M1889">
        <v>1.47541425726544E-3</v>
      </c>
      <c r="N1889">
        <v>-3.7831143705882001E-4</v>
      </c>
      <c r="P1889">
        <v>2.8280173466106701E-4</v>
      </c>
      <c r="R1889">
        <v>-4.5975419875504502E-4</v>
      </c>
      <c r="S1889">
        <v>-2.16029237857731E-4</v>
      </c>
      <c r="U1889">
        <v>-2.37455455560896E-3</v>
      </c>
      <c r="X1889" s="2">
        <v>-3.9699909163900103E-5</v>
      </c>
    </row>
    <row r="1890" spans="1:24" x14ac:dyDescent="0.45">
      <c r="A1890">
        <v>100250</v>
      </c>
      <c r="B1890">
        <v>-3.5827216389652198E-4</v>
      </c>
      <c r="C1890">
        <v>2.0619666327880101E-4</v>
      </c>
      <c r="D1890">
        <v>4.3231307671487E-4</v>
      </c>
      <c r="F1890">
        <v>4.1648272253676601E-4</v>
      </c>
      <c r="G1890">
        <v>8.2613182637923904E-4</v>
      </c>
      <c r="I1890">
        <v>9.7867040822349999E-4</v>
      </c>
      <c r="J1890">
        <v>-3.1386205918947899E-4</v>
      </c>
      <c r="L1890">
        <v>0</v>
      </c>
      <c r="M1890">
        <v>-3.96929748940528E-4</v>
      </c>
      <c r="N1890">
        <v>-1.0847064018787799E-4</v>
      </c>
      <c r="P1890">
        <v>7.7135903602030501E-4</v>
      </c>
      <c r="R1890">
        <v>1.3092477752842501E-4</v>
      </c>
      <c r="S1890">
        <v>1.10672872292293E-4</v>
      </c>
      <c r="U1890">
        <v>-9.3130802994949801E-4</v>
      </c>
      <c r="X1890" s="2">
        <v>-4.82899827975942E-5</v>
      </c>
    </row>
    <row r="1891" spans="1:24" x14ac:dyDescent="0.45">
      <c r="A1891">
        <v>100700</v>
      </c>
      <c r="B1891">
        <v>-5.6274418724362697E-4</v>
      </c>
      <c r="C1891" s="2">
        <v>-4.8598678628649597E-5</v>
      </c>
      <c r="D1891">
        <v>-5.2615990175505897E-4</v>
      </c>
      <c r="F1891">
        <v>2.9051411890823899E-3</v>
      </c>
      <c r="G1891">
        <v>-1.13552107724366E-3</v>
      </c>
      <c r="I1891">
        <v>6.2835929024479499E-4</v>
      </c>
      <c r="J1891">
        <v>6.9446311756833905E-4</v>
      </c>
      <c r="L1891">
        <v>-3.9365596862411302E-4</v>
      </c>
      <c r="M1891" s="2">
        <v>5.4614099605541801E-5</v>
      </c>
      <c r="N1891">
        <v>1.78762867290423E-3</v>
      </c>
      <c r="P1891">
        <v>-1.15675239428812E-3</v>
      </c>
      <c r="R1891">
        <v>2.17905170121271E-4</v>
      </c>
      <c r="S1891">
        <v>1.8597584651463301E-3</v>
      </c>
      <c r="U1891">
        <v>-5.1115471908568296E-3</v>
      </c>
      <c r="X1891">
        <v>-2.3921722212096701E-3</v>
      </c>
    </row>
    <row r="1892" spans="1:24" x14ac:dyDescent="0.45">
      <c r="A1892">
        <v>100840</v>
      </c>
      <c r="B1892">
        <v>-3.9648148330797102E-4</v>
      </c>
      <c r="C1892">
        <v>2.9585539534057498E-3</v>
      </c>
      <c r="D1892">
        <v>-2.0786983275701098E-3</v>
      </c>
      <c r="F1892">
        <v>-7.2126821663590405E-4</v>
      </c>
      <c r="G1892">
        <v>-3.5001970701403198E-4</v>
      </c>
      <c r="I1892">
        <v>-5.2397764486913001E-4</v>
      </c>
      <c r="J1892">
        <v>2.24277185238602E-3</v>
      </c>
      <c r="L1892">
        <v>-1.74574058498248E-3</v>
      </c>
      <c r="M1892">
        <v>-9.2635348456516901E-4</v>
      </c>
      <c r="N1892">
        <v>1.0695625469162001E-3</v>
      </c>
      <c r="P1892">
        <v>2.1130714792085099E-3</v>
      </c>
      <c r="R1892">
        <v>-6.1710983141864901E-4</v>
      </c>
      <c r="S1892">
        <v>-1.5134479458980799E-3</v>
      </c>
      <c r="U1892">
        <v>-1.7118101897961101E-3</v>
      </c>
      <c r="X1892">
        <v>7.5370438400748597E-4</v>
      </c>
    </row>
    <row r="1893" spans="1:24" x14ac:dyDescent="0.45">
      <c r="A1893">
        <v>101000</v>
      </c>
      <c r="B1893">
        <v>-1.43366533713973E-3</v>
      </c>
      <c r="C1893">
        <v>1.4580258094647999E-4</v>
      </c>
      <c r="D1893" s="2">
        <v>7.9764306272807196E-5</v>
      </c>
      <c r="F1893" s="2">
        <v>-6.5940890978442496E-5</v>
      </c>
      <c r="G1893">
        <v>-2.7747138360772599E-4</v>
      </c>
      <c r="I1893">
        <v>3.1998258190875698E-4</v>
      </c>
      <c r="J1893">
        <v>-4.2979087518724E-4</v>
      </c>
      <c r="L1893">
        <v>-4.8411667502344798E-4</v>
      </c>
      <c r="M1893">
        <v>-2.0621142408180299E-3</v>
      </c>
      <c r="N1893">
        <v>2.1881034903066502E-3</v>
      </c>
      <c r="P1893">
        <v>-1.6848861696090701E-3</v>
      </c>
      <c r="R1893">
        <v>1.28967632020015E-4</v>
      </c>
      <c r="S1893">
        <v>1.31820989930264E-3</v>
      </c>
      <c r="U1893">
        <v>-7.4296102717439402E-4</v>
      </c>
      <c r="X1893">
        <v>-2.9189789181468899E-4</v>
      </c>
    </row>
    <row r="1894" spans="1:24" x14ac:dyDescent="0.45">
      <c r="A1894">
        <v>101060</v>
      </c>
      <c r="B1894">
        <v>1.55340091149991E-4</v>
      </c>
      <c r="C1894">
        <v>-2.7478845123174401E-3</v>
      </c>
      <c r="D1894">
        <v>-3.4701963644557E-3</v>
      </c>
      <c r="F1894">
        <v>9.5487594472493196E-4</v>
      </c>
      <c r="G1894">
        <v>2.8240862725232001E-3</v>
      </c>
      <c r="I1894">
        <v>6.0233291154404298E-3</v>
      </c>
      <c r="J1894">
        <v>2.0129092637178E-3</v>
      </c>
      <c r="L1894">
        <v>-2.9997107045437901E-3</v>
      </c>
      <c r="M1894">
        <v>-1.17738214694458E-3</v>
      </c>
      <c r="N1894">
        <v>-2.59160356841603E-3</v>
      </c>
      <c r="P1894">
        <v>3.88460076187565E-3</v>
      </c>
      <c r="R1894">
        <v>-3.0327005120689399E-3</v>
      </c>
      <c r="S1894">
        <v>5.9784178623311301E-4</v>
      </c>
      <c r="U1894">
        <v>2.5847258498542902E-3</v>
      </c>
      <c r="X1894">
        <v>-8.1333305851391795E-3</v>
      </c>
    </row>
    <row r="1895" spans="1:24" x14ac:dyDescent="0.45">
      <c r="A1895">
        <v>101140</v>
      </c>
      <c r="B1895">
        <v>-1.0015743454462199E-2</v>
      </c>
      <c r="C1895">
        <v>-1.2670833852118399E-4</v>
      </c>
      <c r="D1895">
        <v>4.1863434656844802E-4</v>
      </c>
      <c r="F1895">
        <v>-1.6423705940068699E-3</v>
      </c>
      <c r="G1895">
        <v>1.39941724344896E-3</v>
      </c>
      <c r="I1895">
        <v>2.61085469476105E-4</v>
      </c>
      <c r="J1895" s="2">
        <v>3.3176897707486203E-5</v>
      </c>
      <c r="L1895" s="2">
        <v>-6.7965971892830501E-5</v>
      </c>
      <c r="M1895">
        <v>4.2530103408828699E-4</v>
      </c>
      <c r="N1895">
        <v>-1.3334260139418201E-4</v>
      </c>
      <c r="P1895">
        <v>4.0523264966471601E-4</v>
      </c>
      <c r="R1895">
        <v>0</v>
      </c>
      <c r="S1895">
        <v>0</v>
      </c>
      <c r="U1895">
        <v>0</v>
      </c>
      <c r="X1895">
        <v>0</v>
      </c>
    </row>
    <row r="1896" spans="1:24" x14ac:dyDescent="0.45">
      <c r="A1896">
        <v>101160</v>
      </c>
      <c r="B1896">
        <v>1.9290281155637999E-4</v>
      </c>
      <c r="C1896">
        <v>-2.8066492210169401E-4</v>
      </c>
      <c r="D1896">
        <v>3.00323485738572E-4</v>
      </c>
      <c r="F1896">
        <v>3.4274101267220002E-4</v>
      </c>
      <c r="G1896">
        <v>1.3332091530151601E-4</v>
      </c>
      <c r="I1896">
        <v>5.5288693740621498E-4</v>
      </c>
      <c r="J1896" s="2">
        <v>-8.0760043304477997E-5</v>
      </c>
      <c r="L1896">
        <v>-3.3114629046239702E-4</v>
      </c>
      <c r="M1896" s="2">
        <v>-1.76291997336707E-5</v>
      </c>
      <c r="N1896" s="2">
        <v>1.7015911472665799E-5</v>
      </c>
      <c r="P1896">
        <v>7.5088714214892598E-4</v>
      </c>
      <c r="R1896">
        <v>-6.4866242907655905E-4</v>
      </c>
      <c r="S1896">
        <v>-2.7821471415792202E-4</v>
      </c>
      <c r="U1896">
        <v>9.43415108804325E-4</v>
      </c>
      <c r="X1896" s="2">
        <v>3.0278162762812201E-5</v>
      </c>
    </row>
    <row r="1897" spans="1:24" x14ac:dyDescent="0.45">
      <c r="A1897">
        <v>101170</v>
      </c>
      <c r="B1897">
        <v>-1.28096568975784E-3</v>
      </c>
      <c r="C1897">
        <v>2.4983217166906098E-4</v>
      </c>
      <c r="D1897">
        <v>8.42980900773852E-4</v>
      </c>
      <c r="F1897">
        <v>-1.36801720335762E-3</v>
      </c>
      <c r="G1897">
        <v>-7.2064352996632005E-4</v>
      </c>
      <c r="I1897">
        <v>-1.89187339297928E-4</v>
      </c>
      <c r="J1897">
        <v>5.6165924013785095E-4</v>
      </c>
      <c r="L1897">
        <v>-1.9303147751863199E-3</v>
      </c>
      <c r="M1897">
        <v>-1.42793933337152E-4</v>
      </c>
      <c r="N1897">
        <v>1.17343114569501E-3</v>
      </c>
      <c r="P1897">
        <v>1.6569312027412901E-3</v>
      </c>
      <c r="R1897">
        <v>-6.5600095711032297E-4</v>
      </c>
      <c r="S1897">
        <v>-1.11892241278675E-4</v>
      </c>
      <c r="U1897">
        <v>1.28927133885017E-3</v>
      </c>
      <c r="X1897">
        <v>-2.3528556621023601E-4</v>
      </c>
    </row>
    <row r="1898" spans="1:24" x14ac:dyDescent="0.45">
      <c r="A1898">
        <v>101380</v>
      </c>
      <c r="B1898">
        <v>-9.4093423878825505E-4</v>
      </c>
      <c r="C1898" s="2">
        <v>-1.7544698351374799E-5</v>
      </c>
      <c r="D1898" s="2">
        <v>-1.4403321637167699E-5</v>
      </c>
      <c r="F1898" s="2">
        <v>-5.7395824272177201E-5</v>
      </c>
      <c r="G1898" s="2">
        <v>1.92164200928086E-5</v>
      </c>
      <c r="I1898" s="2">
        <v>-3.8414556223078598E-5</v>
      </c>
      <c r="J1898" s="2">
        <v>1.0110453872846201E-5</v>
      </c>
      <c r="L1898">
        <v>1.17677840759481E-3</v>
      </c>
    </row>
    <row r="1899" spans="1:24" x14ac:dyDescent="0.45">
      <c r="A1899">
        <v>101390</v>
      </c>
      <c r="B1899" s="2">
        <v>1.69071867066009E-5</v>
      </c>
      <c r="C1899">
        <v>2.2448031433632701E-3</v>
      </c>
      <c r="D1899">
        <v>1.15026654053989E-3</v>
      </c>
      <c r="F1899">
        <v>1.1270088449868499E-3</v>
      </c>
      <c r="G1899" s="2">
        <v>7.8010280430274698E-5</v>
      </c>
      <c r="I1899">
        <v>-1.23585837397982E-3</v>
      </c>
      <c r="J1899" s="2">
        <v>-1.2508039010683199E-5</v>
      </c>
      <c r="L1899">
        <v>-1.74135469676248E-3</v>
      </c>
      <c r="M1899">
        <v>8.5485222494508103E-4</v>
      </c>
      <c r="N1899">
        <v>-1.0113961765658901E-3</v>
      </c>
      <c r="O1899" s="2"/>
      <c r="P1899">
        <v>1.01525767863168E-3</v>
      </c>
      <c r="R1899">
        <v>-1.9576402929844302E-3</v>
      </c>
      <c r="S1899" s="2">
        <v>1.9683726632343601E-5</v>
      </c>
      <c r="U1899">
        <v>-1.51342606135527E-3</v>
      </c>
      <c r="X1899">
        <v>2.8036684318005298E-3</v>
      </c>
    </row>
    <row r="1900" spans="1:24" x14ac:dyDescent="0.45">
      <c r="A1900">
        <v>101400</v>
      </c>
      <c r="B1900">
        <v>2.7311339463494799E-3</v>
      </c>
      <c r="C1900">
        <v>3.5821621309561902E-4</v>
      </c>
      <c r="D1900">
        <v>1.9247530694361999E-4</v>
      </c>
      <c r="F1900">
        <v>8.6701536372828095E-4</v>
      </c>
      <c r="G1900">
        <v>-8.64542141825055E-4</v>
      </c>
      <c r="I1900">
        <v>7.2422498934931795E-4</v>
      </c>
      <c r="J1900" s="2">
        <v>-2.77490297303962E-5</v>
      </c>
      <c r="L1900">
        <v>-1.98122581048626E-4</v>
      </c>
      <c r="M1900">
        <v>2.97540651814988E-4</v>
      </c>
      <c r="N1900" s="2">
        <v>5.0846159198328999E-5</v>
      </c>
      <c r="P1900">
        <v>1.1705472713262499E-4</v>
      </c>
      <c r="R1900">
        <v>1.9780159315530401E-4</v>
      </c>
      <c r="S1900">
        <v>2.4105455986645101E-4</v>
      </c>
      <c r="U1900">
        <v>3.0938414654100698E-4</v>
      </c>
      <c r="X1900">
        <v>1.18999209214729E-4</v>
      </c>
    </row>
    <row r="1901" spans="1:24" x14ac:dyDescent="0.45">
      <c r="A1901">
        <v>101490</v>
      </c>
      <c r="B1901">
        <v>-1.2933245800498801E-3</v>
      </c>
      <c r="C1901">
        <v>-1.1119408308096501E-3</v>
      </c>
      <c r="D1901" s="2">
        <v>3.3725689404501998E-5</v>
      </c>
      <c r="F1901">
        <v>-1.3518808677834299E-3</v>
      </c>
      <c r="G1901" s="2">
        <v>-3.1532516343460897E-5</v>
      </c>
      <c r="I1901">
        <v>-3.1839345985646599E-4</v>
      </c>
      <c r="J1901">
        <v>1.5394526036050801E-4</v>
      </c>
      <c r="L1901">
        <v>-3.0465467341330799E-4</v>
      </c>
      <c r="M1901">
        <v>1.2691047238730499E-4</v>
      </c>
      <c r="N1901">
        <v>2.5828597162540299E-4</v>
      </c>
      <c r="O1901" s="2"/>
      <c r="P1901">
        <v>1.67591224224937E-3</v>
      </c>
      <c r="R1901">
        <v>-6.7467172669803102E-4</v>
      </c>
      <c r="S1901">
        <v>1.5564846069580999E-4</v>
      </c>
      <c r="U1901">
        <v>-9.920763513569309E-4</v>
      </c>
      <c r="X1901" s="2">
        <v>-6.9342733377772696E-6</v>
      </c>
    </row>
    <row r="1902" spans="1:24" x14ac:dyDescent="0.45">
      <c r="A1902">
        <v>101670</v>
      </c>
      <c r="B1902">
        <v>-1.0517709587800201E-3</v>
      </c>
      <c r="C1902">
        <v>-2.4507401655243598E-4</v>
      </c>
      <c r="D1902">
        <v>-1.5088766513289599E-4</v>
      </c>
      <c r="F1902">
        <v>6.7186199033102199E-4</v>
      </c>
      <c r="G1902">
        <v>2.43756063890505E-4</v>
      </c>
      <c r="I1902">
        <v>-1.3444436577619899E-4</v>
      </c>
      <c r="J1902" s="2">
        <v>7.1516608029717098E-6</v>
      </c>
      <c r="L1902">
        <v>1.99603740642139E-4</v>
      </c>
      <c r="M1902" s="2">
        <v>5.4475114017192798E-5</v>
      </c>
      <c r="N1902">
        <v>1.55310745380048E-4</v>
      </c>
      <c r="P1902">
        <v>-1.3854299947779701E-4</v>
      </c>
      <c r="R1902">
        <v>1.40552370086499E-4</v>
      </c>
      <c r="S1902" s="2">
        <v>5.7559724539882601E-5</v>
      </c>
      <c r="U1902">
        <v>2.72685333930048E-4</v>
      </c>
      <c r="X1902" s="2">
        <v>-8.5464924474061804E-5</v>
      </c>
    </row>
    <row r="1903" spans="1:24" x14ac:dyDescent="0.45">
      <c r="A1903">
        <v>101680</v>
      </c>
      <c r="B1903">
        <v>2.04767304150066E-3</v>
      </c>
      <c r="C1903">
        <v>-1.6484126700148499E-3</v>
      </c>
      <c r="D1903">
        <v>1.03704080207297E-3</v>
      </c>
      <c r="F1903">
        <v>-3.4009607698634301E-3</v>
      </c>
      <c r="G1903">
        <v>-2.2769594052440899E-3</v>
      </c>
      <c r="I1903">
        <v>-2.1288154732601299E-3</v>
      </c>
      <c r="J1903">
        <v>2.63153439140551E-3</v>
      </c>
      <c r="L1903">
        <v>-4.1047817547440798E-3</v>
      </c>
      <c r="M1903">
        <v>-1.3814853878324001E-3</v>
      </c>
      <c r="N1903">
        <v>8.1707217815356098E-4</v>
      </c>
      <c r="P1903">
        <v>5.2879594448802998E-4</v>
      </c>
      <c r="R1903">
        <v>-6.0155582397033499E-3</v>
      </c>
      <c r="S1903">
        <v>7.3024814386670497E-4</v>
      </c>
      <c r="U1903">
        <v>-7.0476168630053604E-3</v>
      </c>
      <c r="X1903">
        <v>-6.3664352790386504E-4</v>
      </c>
    </row>
    <row r="1904" spans="1:24" x14ac:dyDescent="0.45">
      <c r="A1904">
        <v>101730</v>
      </c>
      <c r="B1904">
        <v>-5.0424957439123902E-3</v>
      </c>
      <c r="C1904">
        <v>-8.1492568879783895E-4</v>
      </c>
      <c r="D1904">
        <v>-1.9905443553470199E-3</v>
      </c>
      <c r="F1904">
        <v>1.90411673706778E-3</v>
      </c>
      <c r="G1904">
        <v>-3.4592261670255702E-3</v>
      </c>
      <c r="I1904">
        <v>-3.80291222321035E-4</v>
      </c>
      <c r="J1904">
        <v>4.15346770850433E-4</v>
      </c>
      <c r="L1904">
        <v>1.9927720612987099E-4</v>
      </c>
      <c r="M1904">
        <v>1.25428995076066E-4</v>
      </c>
      <c r="N1904">
        <v>-1.16601497043478E-3</v>
      </c>
      <c r="P1904">
        <v>5.3112717544982302E-4</v>
      </c>
      <c r="R1904">
        <v>-5.5285550231152299E-4</v>
      </c>
      <c r="S1904">
        <v>8.6694594624300305E-4</v>
      </c>
      <c r="U1904">
        <v>-1.3436134632306801E-4</v>
      </c>
      <c r="X1904">
        <v>-2.3841997914444599E-3</v>
      </c>
    </row>
    <row r="1905" spans="1:24" x14ac:dyDescent="0.45">
      <c r="A1905">
        <v>101790</v>
      </c>
      <c r="B1905">
        <v>-1.23186355378635E-3</v>
      </c>
      <c r="C1905" s="2">
        <v>-5.8358467965553799E-5</v>
      </c>
      <c r="D1905">
        <v>4.75057209686935E-4</v>
      </c>
      <c r="F1905" s="2">
        <v>5.0798176049069302E-5</v>
      </c>
      <c r="G1905">
        <v>0</v>
      </c>
      <c r="I1905">
        <v>0</v>
      </c>
      <c r="J1905" s="2">
        <v>-2.3242622822326799E-5</v>
      </c>
      <c r="L1905">
        <v>0</v>
      </c>
      <c r="M1905">
        <v>0</v>
      </c>
      <c r="N1905">
        <v>0</v>
      </c>
      <c r="P1905">
        <v>0</v>
      </c>
      <c r="R1905">
        <v>0</v>
      </c>
      <c r="S1905">
        <v>0</v>
      </c>
      <c r="U1905">
        <v>0</v>
      </c>
      <c r="X1905">
        <v>0</v>
      </c>
    </row>
    <row r="1906" spans="1:24" x14ac:dyDescent="0.45">
      <c r="A1906">
        <v>101990</v>
      </c>
      <c r="B1906">
        <v>-3.00691865886119E-4</v>
      </c>
      <c r="C1906" s="2">
        <v>6.3872523591598193E-5</v>
      </c>
      <c r="D1906" s="2">
        <v>-8.5655705640895005E-5</v>
      </c>
      <c r="F1906" s="2">
        <v>3.5510325205447001E-5</v>
      </c>
      <c r="G1906" s="2">
        <v>5.8970498934295796E-6</v>
      </c>
      <c r="I1906">
        <v>2.2965900628123701E-4</v>
      </c>
      <c r="J1906">
        <v>-1.8278834612770801E-4</v>
      </c>
      <c r="L1906">
        <v>4.2321019586016601E-4</v>
      </c>
      <c r="M1906">
        <v>-3.4034391138046801E-4</v>
      </c>
      <c r="N1906">
        <v>1.3017639286123101E-4</v>
      </c>
      <c r="P1906">
        <v>-4.7573647190262802E-4</v>
      </c>
      <c r="R1906">
        <v>4.0522172265273397E-4</v>
      </c>
      <c r="S1906" s="2">
        <v>-8.5360599806556198E-5</v>
      </c>
      <c r="U1906">
        <v>4.2447865120150699E-4</v>
      </c>
      <c r="X1906">
        <v>2.6381742854750901E-4</v>
      </c>
    </row>
    <row r="1907" spans="1:24" x14ac:dyDescent="0.45">
      <c r="A1907">
        <v>102000</v>
      </c>
      <c r="B1907">
        <v>2.7695340977107599E-4</v>
      </c>
      <c r="C1907" s="2">
        <v>2.1969574295409601E-5</v>
      </c>
      <c r="D1907" s="2">
        <v>5.1592575054343197E-6</v>
      </c>
      <c r="F1907">
        <v>0</v>
      </c>
      <c r="G1907" s="2">
        <v>-4.8492042935371903E-6</v>
      </c>
      <c r="I1907">
        <v>0</v>
      </c>
      <c r="J1907">
        <v>0</v>
      </c>
      <c r="L1907">
        <v>5.2323433625583895E-4</v>
      </c>
    </row>
    <row r="1908" spans="1:24" x14ac:dyDescent="0.45">
      <c r="A1908">
        <v>102120</v>
      </c>
      <c r="B1908" s="2">
        <v>-2.6091274367800599E-5</v>
      </c>
      <c r="C1908" s="2">
        <v>2.5260847928654901E-5</v>
      </c>
      <c r="D1908">
        <v>-2.17311565050794E-4</v>
      </c>
      <c r="F1908" s="2">
        <v>-1.15274498131456E-5</v>
      </c>
      <c r="G1908">
        <v>-2.7064002042854102E-4</v>
      </c>
      <c r="I1908">
        <v>3.5660566496419001E-4</v>
      </c>
      <c r="J1908" s="2">
        <v>-4.3650017649410603E-5</v>
      </c>
      <c r="L1908">
        <v>-1.222045504042E-4</v>
      </c>
      <c r="M1908" s="2">
        <v>2.9757238605443698E-5</v>
      </c>
      <c r="N1908" s="2">
        <v>-2.9062031823129802E-5</v>
      </c>
      <c r="P1908">
        <v>-2.0519339282506401E-3</v>
      </c>
      <c r="R1908">
        <v>7.8724963873361999E-4</v>
      </c>
      <c r="S1908">
        <v>1.68155368738072E-4</v>
      </c>
      <c r="U1908">
        <v>-1.13917124826214E-3</v>
      </c>
      <c r="X1908">
        <v>2.17623198834617E-4</v>
      </c>
    </row>
    <row r="1909" spans="1:24" x14ac:dyDescent="0.45">
      <c r="A1909">
        <v>102210</v>
      </c>
      <c r="B1909">
        <v>1.01203131811249E-3</v>
      </c>
      <c r="C1909">
        <v>0</v>
      </c>
      <c r="D1909">
        <v>3.7091794803622397E-4</v>
      </c>
      <c r="F1909">
        <v>-8.1617540595717503E-4</v>
      </c>
      <c r="G1909">
        <v>-2.0067291145618499E-4</v>
      </c>
      <c r="I1909" s="2">
        <v>-4.5852514364173603E-5</v>
      </c>
      <c r="J1909">
        <v>3.5240412005099102E-4</v>
      </c>
      <c r="L1909" s="2">
        <v>5.03146151148381E-5</v>
      </c>
      <c r="M1909">
        <v>-2.9923925319293501E-4</v>
      </c>
      <c r="N1909">
        <v>6.9859307367039797E-4</v>
      </c>
      <c r="P1909" s="2">
        <v>-7.4652483921728701E-5</v>
      </c>
      <c r="R1909">
        <v>-1.21345181941147E-3</v>
      </c>
      <c r="S1909">
        <v>-6.1569163708528299E-4</v>
      </c>
      <c r="U1909">
        <v>-1.22097211793078E-3</v>
      </c>
      <c r="X1909">
        <v>0</v>
      </c>
    </row>
    <row r="1910" spans="1:24" x14ac:dyDescent="0.45">
      <c r="A1910">
        <v>102260</v>
      </c>
      <c r="B1910">
        <v>-9.0544913418690899E-4</v>
      </c>
      <c r="C1910" s="2">
        <v>8.4596634406028905E-5</v>
      </c>
      <c r="D1910">
        <v>-2.10734562420742E-4</v>
      </c>
      <c r="F1910">
        <v>8.1500926212774605E-4</v>
      </c>
      <c r="G1910">
        <v>5.0285915685533095E-4</v>
      </c>
      <c r="I1910" s="2">
        <v>-9.2980020149196406E-5</v>
      </c>
      <c r="J1910" s="2">
        <v>-1.25607070515242E-5</v>
      </c>
      <c r="L1910">
        <v>3.5457132535292199E-4</v>
      </c>
      <c r="M1910" s="2">
        <v>2.6733073553230001E-5</v>
      </c>
      <c r="N1910">
        <v>2.3303535347082399E-4</v>
      </c>
      <c r="P1910">
        <v>-7.73479351448001E-4</v>
      </c>
      <c r="R1910">
        <v>2.5131385526656999E-4</v>
      </c>
      <c r="S1910">
        <v>2.1909961036113199E-4</v>
      </c>
      <c r="U1910">
        <v>-1.30530716741352E-3</v>
      </c>
      <c r="X1910">
        <v>2.8298599343207702E-3</v>
      </c>
    </row>
    <row r="1911" spans="1:24" x14ac:dyDescent="0.45">
      <c r="A1911">
        <v>102280</v>
      </c>
      <c r="B1911">
        <v>-1.32613564492026E-4</v>
      </c>
      <c r="C1911">
        <v>-1.0725835668134701E-3</v>
      </c>
      <c r="D1911">
        <v>-4.6409787606862003E-3</v>
      </c>
      <c r="F1911">
        <v>9.8236872604010299E-4</v>
      </c>
      <c r="G1911">
        <v>-6.92593297809561E-4</v>
      </c>
      <c r="I1911">
        <v>-2.5553414796785599E-3</v>
      </c>
      <c r="J1911">
        <v>8.1440640863671197E-4</v>
      </c>
      <c r="L1911">
        <v>8.6515020228846503E-4</v>
      </c>
      <c r="M1911" s="2">
        <v>8.4661091259505698E-5</v>
      </c>
      <c r="N1911">
        <v>1.51634284846751E-4</v>
      </c>
      <c r="P1911">
        <v>-3.1737284066987303E-4</v>
      </c>
      <c r="R1911">
        <v>-4.6315063446264899E-4</v>
      </c>
      <c r="S1911">
        <v>-1.02254097063943E-4</v>
      </c>
      <c r="U1911">
        <v>2.7402106956943002E-3</v>
      </c>
      <c r="X1911">
        <v>-2.46186768565303E-4</v>
      </c>
    </row>
    <row r="1912" spans="1:24" x14ac:dyDescent="0.45">
      <c r="A1912">
        <v>102710</v>
      </c>
      <c r="B1912">
        <v>-1.19961924376399E-3</v>
      </c>
      <c r="C1912">
        <v>-2.81819465958436E-4</v>
      </c>
      <c r="D1912">
        <v>-3.4237762493292799E-4</v>
      </c>
      <c r="F1912">
        <v>-1.2424815070495099E-3</v>
      </c>
      <c r="G1912">
        <v>8.0677445532549802E-4</v>
      </c>
      <c r="I1912">
        <v>-4.4374187296556701E-4</v>
      </c>
      <c r="J1912">
        <v>1.7037807316882701E-3</v>
      </c>
      <c r="L1912">
        <v>-4.8213906912907299E-4</v>
      </c>
      <c r="M1912">
        <v>0</v>
      </c>
      <c r="N1912" s="2">
        <v>-8.0938739497567094E-5</v>
      </c>
      <c r="O1912" s="2"/>
      <c r="P1912">
        <v>1.07430309925261E-3</v>
      </c>
      <c r="R1912">
        <v>-6.5643165420330998E-4</v>
      </c>
      <c r="S1912">
        <v>-5.0279367525105697E-4</v>
      </c>
      <c r="U1912">
        <v>-2.3397899805977802E-3</v>
      </c>
      <c r="X1912">
        <v>2.3013833709500998E-3</v>
      </c>
    </row>
    <row r="1913" spans="1:24" x14ac:dyDescent="0.45">
      <c r="A1913">
        <v>102940</v>
      </c>
      <c r="B1913">
        <v>-2.09864550737064E-3</v>
      </c>
      <c r="C1913">
        <v>-1.73975261696598E-3</v>
      </c>
      <c r="D1913">
        <v>-5.2427234885239402E-4</v>
      </c>
      <c r="F1913">
        <v>-3.0499956318529998E-3</v>
      </c>
      <c r="G1913">
        <v>1.95587336735264E-3</v>
      </c>
      <c r="I1913">
        <v>1.29218618005096E-4</v>
      </c>
      <c r="J1913">
        <v>1.34733450315468E-3</v>
      </c>
      <c r="L1913">
        <v>-1.2689970812189901E-3</v>
      </c>
      <c r="M1913">
        <v>3.1594818480903399E-4</v>
      </c>
      <c r="N1913">
        <v>-9.1864210268203898E-4</v>
      </c>
      <c r="O1913" s="2"/>
      <c r="P1913">
        <v>2.90581673316526E-4</v>
      </c>
      <c r="R1913">
        <v>-7.96569859770604E-4</v>
      </c>
      <c r="S1913">
        <v>5.7480772017147095E-4</v>
      </c>
      <c r="U1913">
        <v>1.2609736179873101E-3</v>
      </c>
      <c r="X1913">
        <v>1.5517306088962799E-4</v>
      </c>
    </row>
    <row r="1914" spans="1:24" x14ac:dyDescent="0.45">
      <c r="A1914">
        <v>103140</v>
      </c>
      <c r="B1914">
        <v>-1.29607187003121E-3</v>
      </c>
      <c r="C1914">
        <v>1.8850609791287499E-3</v>
      </c>
      <c r="D1914">
        <v>1.12757928105958E-2</v>
      </c>
      <c r="F1914">
        <v>-1.40309901026196E-3</v>
      </c>
      <c r="G1914">
        <v>7.6808299164910004E-3</v>
      </c>
      <c r="I1914">
        <v>1.9744923816249101E-2</v>
      </c>
      <c r="J1914">
        <v>1.05221335971507E-2</v>
      </c>
      <c r="L1914">
        <v>9.8716492009222299E-3</v>
      </c>
      <c r="M1914">
        <v>-6.2598927930556198E-3</v>
      </c>
      <c r="N1914">
        <v>-1.0449009601727901E-2</v>
      </c>
      <c r="P1914">
        <v>1.37347671862226E-2</v>
      </c>
      <c r="R1914">
        <v>-1.4693030684247699E-2</v>
      </c>
      <c r="S1914">
        <v>1.6631169146136401E-3</v>
      </c>
      <c r="U1914">
        <v>-8.8956763689661093E-3</v>
      </c>
      <c r="X1914">
        <v>-2.9145377149406102E-3</v>
      </c>
    </row>
    <row r="1915" spans="1:24" x14ac:dyDescent="0.45">
      <c r="A1915">
        <v>103150</v>
      </c>
      <c r="B1915">
        <v>-5.5336481616555097E-3</v>
      </c>
      <c r="C1915">
        <v>-1.40350226512854E-2</v>
      </c>
      <c r="D1915">
        <v>-3.5438331468585801E-3</v>
      </c>
      <c r="F1915">
        <v>2.5876589474272699E-2</v>
      </c>
      <c r="G1915">
        <v>-1.28366964753705E-2</v>
      </c>
      <c r="I1915">
        <v>-8.7462413964081304E-3</v>
      </c>
      <c r="J1915">
        <v>-5.8037373626988404E-3</v>
      </c>
      <c r="L1915">
        <v>-6.3021165749005204E-3</v>
      </c>
      <c r="M1915">
        <v>7.9448981549312095E-4</v>
      </c>
      <c r="N1915">
        <v>-1.0009294025159401E-2</v>
      </c>
      <c r="P1915">
        <v>6.28442706448852E-3</v>
      </c>
      <c r="R1915">
        <v>1.0900481265103601E-3</v>
      </c>
      <c r="S1915">
        <v>-3.7926077218879898E-3</v>
      </c>
      <c r="U1915">
        <v>-1.74205694144417E-2</v>
      </c>
    </row>
    <row r="1916" spans="1:24" x14ac:dyDescent="0.45">
      <c r="A1916">
        <v>103155</v>
      </c>
      <c r="B1916">
        <v>-2.31170436382898E-2</v>
      </c>
      <c r="C1916">
        <v>4.4348849029697199E-4</v>
      </c>
      <c r="D1916" s="2">
        <v>-3.1458757389696901E-5</v>
      </c>
      <c r="F1916">
        <v>-1.1432401761224901E-4</v>
      </c>
      <c r="G1916" s="2">
        <v>1.0986048588945001E-5</v>
      </c>
      <c r="I1916">
        <v>2.2219862836335899E-4</v>
      </c>
      <c r="J1916">
        <v>1.01781868972561E-4</v>
      </c>
      <c r="L1916" s="2">
        <v>6.0452183543953599E-5</v>
      </c>
      <c r="M1916" s="2">
        <v>-3.1748233326493599E-5</v>
      </c>
      <c r="N1916">
        <v>1.02383243962511E-4</v>
      </c>
      <c r="P1916" s="2">
        <v>-2.7841547041796701E-5</v>
      </c>
      <c r="R1916" s="2">
        <v>6.9964151857328696E-5</v>
      </c>
      <c r="S1916" s="2">
        <v>5.5882070510462897E-5</v>
      </c>
      <c r="U1916" s="2">
        <v>2.8627215484537602E-6</v>
      </c>
    </row>
    <row r="1917" spans="1:24" x14ac:dyDescent="0.45">
      <c r="A1917">
        <v>103230</v>
      </c>
      <c r="B1917" s="2">
        <v>9.5994525997990596E-5</v>
      </c>
      <c r="C1917">
        <v>1.8209751745137099E-4</v>
      </c>
      <c r="D1917">
        <v>3.9366650669199401E-4</v>
      </c>
      <c r="F1917">
        <v>5.5256720997260995E-4</v>
      </c>
      <c r="G1917">
        <v>2.3223292708962501E-4</v>
      </c>
      <c r="I1917">
        <v>-2.78685306736341E-4</v>
      </c>
      <c r="J1917">
        <v>-2.7051949676378602E-4</v>
      </c>
      <c r="L1917">
        <v>1.9072566509240299E-4</v>
      </c>
      <c r="M1917" s="2">
        <v>8.3614836727282705E-5</v>
      </c>
      <c r="N1917" s="2">
        <v>-8.6504535171384893E-6</v>
      </c>
      <c r="P1917" s="2">
        <v>-2.4091782871991999E-5</v>
      </c>
      <c r="R1917">
        <v>2.82532506645259E-4</v>
      </c>
      <c r="S1917" s="2">
        <v>-2.77571279242187E-6</v>
      </c>
      <c r="U1917">
        <v>4.7309017892814602E-4</v>
      </c>
      <c r="X1917">
        <v>2.3161151544511899E-4</v>
      </c>
    </row>
    <row r="1918" spans="1:24" x14ac:dyDescent="0.45">
      <c r="A1918">
        <v>103590</v>
      </c>
      <c r="B1918">
        <v>-1.7289698734629399E-4</v>
      </c>
      <c r="C1918">
        <v>-7.5495485301723395E-4</v>
      </c>
      <c r="D1918" s="2">
        <v>3.84120384150281E-5</v>
      </c>
      <c r="F1918">
        <v>-7.1726111711492796E-4</v>
      </c>
      <c r="G1918">
        <v>5.1318419821094101E-3</v>
      </c>
      <c r="I1918">
        <v>3.9938776966416002E-3</v>
      </c>
      <c r="J1918">
        <v>2.36154667749164E-3</v>
      </c>
      <c r="L1918">
        <v>-2.9875838131199501E-3</v>
      </c>
      <c r="M1918">
        <v>-4.62573592860412E-4</v>
      </c>
      <c r="N1918">
        <v>-1.9518509513857E-3</v>
      </c>
      <c r="P1918">
        <v>4.30545664682356E-3</v>
      </c>
      <c r="R1918">
        <v>-3.65137124222522E-3</v>
      </c>
      <c r="S1918">
        <v>1.64599845253628E-3</v>
      </c>
      <c r="U1918">
        <v>-5.3461555091449502E-3</v>
      </c>
      <c r="X1918">
        <v>2.1899327457342699E-4</v>
      </c>
    </row>
    <row r="1919" spans="1:24" x14ac:dyDescent="0.45">
      <c r="A1919">
        <v>104040</v>
      </c>
      <c r="B1919">
        <v>-2.6058954631492902E-3</v>
      </c>
      <c r="C1919" s="2">
        <v>1.8581058651369101E-5</v>
      </c>
      <c r="D1919" s="2">
        <v>-9.9661484272860494E-5</v>
      </c>
      <c r="F1919">
        <v>1.3428983300432801E-4</v>
      </c>
      <c r="G1919" s="2">
        <v>-4.7718537470583298E-5</v>
      </c>
      <c r="I1919" s="2">
        <v>6.4505755064161606E-5</v>
      </c>
      <c r="J1919" s="2">
        <v>-3.1724592450870497E-5</v>
      </c>
      <c r="L1919" s="2">
        <v>-7.2805469957888894E-5</v>
      </c>
      <c r="M1919" s="2">
        <v>6.26012702471866E-5</v>
      </c>
      <c r="N1919" s="2">
        <v>9.2857293448235298E-5</v>
      </c>
      <c r="P1919">
        <v>-3.25226522986426E-4</v>
      </c>
      <c r="R1919" s="2">
        <v>5.9703030601276402E-6</v>
      </c>
      <c r="S1919" s="2">
        <v>-2.4225343272870899E-5</v>
      </c>
      <c r="U1919" s="2">
        <v>5.5798580755100203E-5</v>
      </c>
      <c r="X1919" s="2">
        <v>-6.7472627926140304E-5</v>
      </c>
    </row>
    <row r="1920" spans="1:24" x14ac:dyDescent="0.45">
      <c r="A1920">
        <v>104110</v>
      </c>
      <c r="B1920" s="2">
        <v>-7.6112472143744002E-5</v>
      </c>
      <c r="C1920" s="2">
        <v>4.5786854012546102E-6</v>
      </c>
      <c r="D1920" s="2">
        <v>9.1143893298976299E-5</v>
      </c>
      <c r="F1920">
        <v>-2.7511632354639101E-4</v>
      </c>
      <c r="G1920">
        <v>-1.10120817055141E-3</v>
      </c>
      <c r="I1920">
        <v>9.6459212983174595E-4</v>
      </c>
      <c r="J1920">
        <v>-2.7634293544538798E-4</v>
      </c>
      <c r="L1920">
        <v>3.5106774818092199E-4</v>
      </c>
      <c r="M1920">
        <v>-3.8189800545994498E-4</v>
      </c>
      <c r="N1920" s="2">
        <v>7.7744012536479104E-5</v>
      </c>
      <c r="P1920" s="2">
        <v>-6.6803357010779098E-5</v>
      </c>
      <c r="R1920">
        <v>4.58474298937273E-4</v>
      </c>
      <c r="S1920" s="2">
        <v>8.4837155531701397E-5</v>
      </c>
      <c r="U1920">
        <v>5.1076031402336598E-4</v>
      </c>
      <c r="X1920">
        <v>1.8574012456314099E-4</v>
      </c>
    </row>
    <row r="1921" spans="1:24" x14ac:dyDescent="0.45">
      <c r="A1921">
        <v>104120</v>
      </c>
      <c r="B1921">
        <v>-1.42806270364167E-4</v>
      </c>
      <c r="C1921" s="2">
        <v>-7.5619383485589904E-5</v>
      </c>
      <c r="D1921">
        <v>-1.66248412313295E-4</v>
      </c>
      <c r="F1921">
        <v>-1.4446166612740001E-3</v>
      </c>
      <c r="G1921">
        <v>2.5756153257173097E-4</v>
      </c>
      <c r="I1921">
        <v>6.5693776219878804E-4</v>
      </c>
      <c r="J1921">
        <v>-2.7331262132143397E-4</v>
      </c>
      <c r="L1921">
        <v>2.15126736098237E-4</v>
      </c>
      <c r="M1921">
        <v>-2.8580930711246397E-4</v>
      </c>
      <c r="N1921">
        <v>3.2898079335552899E-4</v>
      </c>
      <c r="P1921">
        <v>-2.6974556633429999E-4</v>
      </c>
      <c r="R1921">
        <v>5.6815565210388498E-4</v>
      </c>
      <c r="S1921" s="2">
        <v>8.2090638793325306E-5</v>
      </c>
      <c r="U1921">
        <v>5.8180314669242696E-4</v>
      </c>
      <c r="X1921" s="2">
        <v>6.9720573169371804E-5</v>
      </c>
    </row>
    <row r="1922" spans="1:24" x14ac:dyDescent="0.45">
      <c r="A1922">
        <v>104200</v>
      </c>
      <c r="B1922">
        <v>-1.2209127778756799E-4</v>
      </c>
      <c r="C1922">
        <v>1.8655801924728501E-3</v>
      </c>
      <c r="D1922">
        <v>-4.8669380670729901E-4</v>
      </c>
      <c r="F1922">
        <v>-3.1285565237488301E-3</v>
      </c>
      <c r="G1922">
        <v>-2.1429092486754801E-3</v>
      </c>
      <c r="I1922">
        <v>1.43759702892554E-3</v>
      </c>
      <c r="J1922">
        <v>-6.6635101149579697E-4</v>
      </c>
      <c r="L1922">
        <v>-1.2352385293688301E-3</v>
      </c>
      <c r="M1922">
        <v>5.6792180338932695E-4</v>
      </c>
      <c r="N1922">
        <v>-1.1226395041015599E-3</v>
      </c>
      <c r="O1922" s="2"/>
      <c r="P1922">
        <v>9.9206996737516298E-4</v>
      </c>
      <c r="R1922">
        <v>-1.08541388217906E-3</v>
      </c>
      <c r="S1922">
        <v>3.7459887812763101E-4</v>
      </c>
      <c r="U1922">
        <v>7.4027292324860602E-3</v>
      </c>
      <c r="X1922">
        <v>-5.3640021817751501E-3</v>
      </c>
    </row>
    <row r="1923" spans="1:24" x14ac:dyDescent="0.45">
      <c r="A1923">
        <v>104460</v>
      </c>
      <c r="B1923">
        <v>-3.9136605439026098E-3</v>
      </c>
      <c r="C1923">
        <v>1.51367892972492E-4</v>
      </c>
      <c r="D1923">
        <v>1.5319001808591201E-3</v>
      </c>
      <c r="F1923">
        <v>-1.45339280791219E-3</v>
      </c>
      <c r="G1923">
        <v>-1.5670988617724299E-4</v>
      </c>
      <c r="I1923">
        <v>-1.2543478606622099E-4</v>
      </c>
      <c r="J1923">
        <v>1.02814875727253E-4</v>
      </c>
      <c r="L1923">
        <v>-5.3618364035615002E-4</v>
      </c>
      <c r="M1923">
        <v>1.2657932810411501E-3</v>
      </c>
      <c r="N1923">
        <v>-4.6291541682017098E-4</v>
      </c>
      <c r="O1923" s="2"/>
      <c r="P1923">
        <v>1.3577852951457E-3</v>
      </c>
      <c r="R1923">
        <v>-3.5608229921249801E-4</v>
      </c>
      <c r="S1923">
        <v>-2.05113306089018E-4</v>
      </c>
      <c r="U1923">
        <v>2.8369472733289001E-4</v>
      </c>
      <c r="X1923">
        <v>-1.66103976138277E-3</v>
      </c>
    </row>
    <row r="1924" spans="1:24" x14ac:dyDescent="0.45">
      <c r="A1924">
        <v>104700</v>
      </c>
      <c r="B1924">
        <v>-2.21910597023955E-3</v>
      </c>
      <c r="C1924">
        <v>-2.8419437603993498E-3</v>
      </c>
      <c r="D1924">
        <v>-2.4054953891483799E-3</v>
      </c>
      <c r="F1924">
        <v>-1.1157064014226999E-3</v>
      </c>
      <c r="G1924">
        <v>-4.3488740214941103E-3</v>
      </c>
      <c r="I1924">
        <v>-3.9523982170908004E-3</v>
      </c>
      <c r="J1924">
        <v>1.40268571855726E-3</v>
      </c>
      <c r="L1924">
        <v>-7.0581306323604499E-4</v>
      </c>
      <c r="M1924">
        <v>1.4589320401622E-3</v>
      </c>
      <c r="N1924">
        <v>5.8357006246448004E-3</v>
      </c>
      <c r="O1924" s="2"/>
      <c r="P1924">
        <v>7.9468979181499303E-4</v>
      </c>
      <c r="R1924">
        <v>-2.6252882690321801E-3</v>
      </c>
      <c r="S1924">
        <v>1.1790801966482501E-3</v>
      </c>
      <c r="U1924">
        <v>-3.5809601998407201E-3</v>
      </c>
      <c r="X1924">
        <v>1.56235265607133E-3</v>
      </c>
    </row>
    <row r="1925" spans="1:24" x14ac:dyDescent="0.45">
      <c r="A1925">
        <v>105330</v>
      </c>
      <c r="B1925">
        <v>-1.5490090014196099E-3</v>
      </c>
      <c r="C1925" s="2">
        <v>9.54797796439901E-5</v>
      </c>
      <c r="D1925">
        <v>2.7112986723404098E-4</v>
      </c>
      <c r="F1925">
        <v>-1.2892855616848701E-3</v>
      </c>
      <c r="G1925" s="2">
        <v>-8.9074508198655895E-5</v>
      </c>
      <c r="I1925">
        <v>2.0850290667420599E-4</v>
      </c>
      <c r="J1925">
        <v>2.3919560713037301E-4</v>
      </c>
      <c r="L1925">
        <v>-1.47685945856167E-3</v>
      </c>
      <c r="M1925">
        <v>-2.9740665866539301E-4</v>
      </c>
      <c r="N1925">
        <v>-3.2023218932282401E-4</v>
      </c>
      <c r="O1925" s="2"/>
      <c r="P1925">
        <v>2.4873053326146402E-4</v>
      </c>
      <c r="R1925">
        <v>4.6334014842412099E-4</v>
      </c>
      <c r="S1925" s="2">
        <v>7.5048503663092695E-5</v>
      </c>
      <c r="U1925">
        <v>7.4034255495650605E-4</v>
      </c>
      <c r="X1925">
        <v>1.4402090936135401E-4</v>
      </c>
    </row>
    <row r="1926" spans="1:24" x14ac:dyDescent="0.45">
      <c r="A1926">
        <v>105560</v>
      </c>
      <c r="B1926">
        <v>-8.8369131124336597E-4</v>
      </c>
      <c r="C1926">
        <v>-9.4180468311134996E-2</v>
      </c>
      <c r="D1926">
        <v>0.23635763670580001</v>
      </c>
      <c r="F1926">
        <v>-6.5126289371047294E-2</v>
      </c>
      <c r="G1926">
        <v>-9.0856238667699096E-2</v>
      </c>
      <c r="I1926">
        <v>-0.14058923000206999</v>
      </c>
      <c r="J1926">
        <v>5.5717463316854197E-2</v>
      </c>
      <c r="L1926">
        <v>0.12529976689162101</v>
      </c>
      <c r="M1926">
        <v>0.228354893775565</v>
      </c>
      <c r="N1926">
        <v>-5.7182406684571203E-2</v>
      </c>
      <c r="O1926" s="2"/>
      <c r="P1926">
        <v>6.9549036944882806E-2</v>
      </c>
      <c r="R1926">
        <v>-0.101110221965932</v>
      </c>
      <c r="S1926">
        <v>-2.47496678115189E-2</v>
      </c>
      <c r="U1926">
        <v>-0.225401888823028</v>
      </c>
      <c r="X1926">
        <v>-7.1951881934809003E-2</v>
      </c>
    </row>
    <row r="1927" spans="1:24" x14ac:dyDescent="0.45">
      <c r="A1927">
        <v>105630</v>
      </c>
      <c r="B1927">
        <v>-0.48250729718211899</v>
      </c>
      <c r="C1927">
        <v>-1.70012365173301E-3</v>
      </c>
      <c r="D1927">
        <v>-8.5446622389952003E-4</v>
      </c>
      <c r="F1927">
        <v>2.5855985171662401E-3</v>
      </c>
      <c r="G1927" s="2">
        <v>3.0232543908225199E-5</v>
      </c>
      <c r="I1927">
        <v>-3.0271577655129E-3</v>
      </c>
      <c r="J1927">
        <v>-1.10260166154731E-4</v>
      </c>
      <c r="L1927">
        <v>-1.7436074013771001E-3</v>
      </c>
      <c r="M1927">
        <v>1.25022163491706E-3</v>
      </c>
      <c r="N1927">
        <v>-1.81892310150569E-3</v>
      </c>
      <c r="O1927" s="2"/>
      <c r="P1927">
        <v>1.39485233949392E-3</v>
      </c>
      <c r="R1927" s="2">
        <v>2.2175777394080299E-5</v>
      </c>
      <c r="S1927">
        <v>-1.2929957057768501E-3</v>
      </c>
      <c r="U1927">
        <v>-3.6292247228092699E-4</v>
      </c>
      <c r="X1927">
        <v>5.2477981089634196E-3</v>
      </c>
    </row>
    <row r="1928" spans="1:24" x14ac:dyDescent="0.45">
      <c r="A1928">
        <v>106240</v>
      </c>
      <c r="B1928">
        <v>5.5651431017177903E-4</v>
      </c>
      <c r="C1928">
        <v>0</v>
      </c>
      <c r="D1928">
        <v>2.11292819408301E-4</v>
      </c>
      <c r="F1928">
        <v>2.31972123965265E-4</v>
      </c>
      <c r="G1928" s="2">
        <v>3.0832037337192398E-5</v>
      </c>
      <c r="I1928">
        <v>4.9482111475465001E-4</v>
      </c>
      <c r="J1928" s="2">
        <v>8.7383657828720899E-5</v>
      </c>
      <c r="L1928" s="2">
        <v>-1.4045406920426899E-5</v>
      </c>
      <c r="M1928">
        <v>-3.7504688764641397E-4</v>
      </c>
      <c r="N1928">
        <v>-7.6308511935174403E-4</v>
      </c>
      <c r="P1928">
        <v>-6.2841908650242801E-4</v>
      </c>
      <c r="R1928" s="2">
        <v>-1.18064222838829E-5</v>
      </c>
      <c r="S1928" s="2">
        <v>-2.9380935062313599E-5</v>
      </c>
      <c r="U1928" s="2">
        <v>9.1133171854316296E-5</v>
      </c>
      <c r="X1928">
        <v>2.4789572062804601E-3</v>
      </c>
    </row>
    <row r="1929" spans="1:24" x14ac:dyDescent="0.45">
      <c r="A1929">
        <v>107590</v>
      </c>
      <c r="B1929">
        <v>1.23103655682595E-4</v>
      </c>
      <c r="C1929">
        <v>1.7497386939281E-4</v>
      </c>
      <c r="D1929">
        <v>-1.7841517312898301E-4</v>
      </c>
      <c r="F1929">
        <v>1.2641910849279501E-3</v>
      </c>
      <c r="G1929" s="2">
        <v>-3.40402581836614E-5</v>
      </c>
      <c r="I1929">
        <v>1.2995441727684201E-4</v>
      </c>
      <c r="J1929" s="2">
        <v>6.4791960208043905E-5</v>
      </c>
      <c r="L1929" s="2">
        <v>-5.9895613066770799E-5</v>
      </c>
      <c r="M1929">
        <v>-4.4956413055049599E-4</v>
      </c>
      <c r="N1929">
        <v>1.13719106697196E-4</v>
      </c>
      <c r="P1929">
        <v>6.2226902074358204E-4</v>
      </c>
      <c r="R1929">
        <v>-7.9885768834383098E-4</v>
      </c>
      <c r="S1929">
        <v>-2.7557376514740901E-4</v>
      </c>
      <c r="U1929">
        <v>-3.6035744048940798E-4</v>
      </c>
      <c r="X1929">
        <v>3.9109014457642101E-4</v>
      </c>
    </row>
    <row r="1930" spans="1:24" x14ac:dyDescent="0.45">
      <c r="A1930">
        <v>108070</v>
      </c>
      <c r="B1930">
        <v>3.0416301773406002E-4</v>
      </c>
      <c r="C1930">
        <v>2.5920416710311901E-4</v>
      </c>
      <c r="D1930">
        <v>4.0128438841361604E-3</v>
      </c>
      <c r="O1930" s="2"/>
    </row>
    <row r="1931" spans="1:24" x14ac:dyDescent="0.45">
      <c r="A1931">
        <v>108230</v>
      </c>
      <c r="B1931">
        <v>-4.2126977384196601E-3</v>
      </c>
      <c r="C1931">
        <v>-3.0225453149413197E-4</v>
      </c>
      <c r="D1931" s="2">
        <v>-6.3577147926915906E-5</v>
      </c>
      <c r="F1931">
        <v>3.6239555098058901E-4</v>
      </c>
      <c r="G1931">
        <v>-9.7061890102666996E-4</v>
      </c>
      <c r="I1931">
        <v>-2.5729037218466598E-4</v>
      </c>
      <c r="J1931">
        <v>-1.3086098637371299E-4</v>
      </c>
      <c r="L1931">
        <v>-4.5859399697424001E-4</v>
      </c>
      <c r="M1931">
        <v>3.86158276249312E-3</v>
      </c>
      <c r="N1931">
        <v>5.6662079923957996E-3</v>
      </c>
      <c r="O1931" s="2"/>
      <c r="P1931">
        <v>9.9319705349377595E-4</v>
      </c>
      <c r="R1931">
        <v>-1.1604718465623601E-3</v>
      </c>
      <c r="S1931">
        <v>-2.3775211611726599E-3</v>
      </c>
      <c r="U1931">
        <v>-4.29845632085539E-3</v>
      </c>
      <c r="X1931">
        <v>2.3994873316460401E-3</v>
      </c>
    </row>
    <row r="1932" spans="1:24" x14ac:dyDescent="0.45">
      <c r="A1932">
        <v>108670</v>
      </c>
      <c r="B1932">
        <v>-2.8122382525711101E-4</v>
      </c>
      <c r="C1932">
        <v>2.8643096297198199E-3</v>
      </c>
      <c r="D1932">
        <v>-4.7607690403437004E-3</v>
      </c>
      <c r="F1932">
        <v>1.14500916176016E-3</v>
      </c>
      <c r="G1932">
        <v>-4.1763685308673203E-3</v>
      </c>
      <c r="I1932">
        <v>2.80524953568653E-3</v>
      </c>
      <c r="J1932">
        <v>-1.4253547438848799E-3</v>
      </c>
      <c r="L1932">
        <v>4.5776406125099401E-4</v>
      </c>
      <c r="M1932">
        <v>1.5873362126893301E-3</v>
      </c>
      <c r="N1932">
        <v>-4.4449937907259096E-3</v>
      </c>
      <c r="P1932">
        <v>2.5448146003668598E-3</v>
      </c>
      <c r="R1932">
        <v>-5.9004546412683304E-3</v>
      </c>
      <c r="S1932">
        <v>3.0175729741664901E-3</v>
      </c>
      <c r="U1932">
        <v>-7.5407734567590401E-3</v>
      </c>
      <c r="X1932">
        <v>5.7807002507446296E-3</v>
      </c>
    </row>
    <row r="1933" spans="1:24" x14ac:dyDescent="0.45">
      <c r="A1933">
        <v>108675</v>
      </c>
      <c r="B1933">
        <v>-1.3079010758893001E-2</v>
      </c>
      <c r="C1933">
        <v>-4.2203838933404402E-4</v>
      </c>
      <c r="D1933" s="2">
        <v>-2.22579827592102E-5</v>
      </c>
      <c r="F1933">
        <v>1.09182244008467E-3</v>
      </c>
      <c r="G1933">
        <v>2.70243586784072E-4</v>
      </c>
      <c r="I1933">
        <v>1.10891506100047E-4</v>
      </c>
      <c r="J1933" s="2">
        <v>-7.3501665622348797E-5</v>
      </c>
      <c r="L1933">
        <v>2.10146965707125E-4</v>
      </c>
      <c r="M1933" s="2">
        <v>-6.0745072701313199E-5</v>
      </c>
      <c r="N1933" s="2">
        <v>2.9125089111371598E-5</v>
      </c>
      <c r="O1933" s="2"/>
      <c r="P1933" s="2">
        <v>-8.6270758876858403E-6</v>
      </c>
      <c r="R1933">
        <v>4.0526491994080898E-4</v>
      </c>
      <c r="S1933" s="2">
        <v>-4.0355222432832802E-5</v>
      </c>
      <c r="U1933">
        <v>1.96725010082954E-4</v>
      </c>
      <c r="X1933" s="2">
        <v>3.0494439215985701E-5</v>
      </c>
    </row>
    <row r="1934" spans="1:24" x14ac:dyDescent="0.45">
      <c r="A1934">
        <v>108860</v>
      </c>
      <c r="B1934">
        <v>-4.8385334119605998E-4</v>
      </c>
      <c r="C1934">
        <v>5.3513076567592E-4</v>
      </c>
      <c r="D1934">
        <v>-9.09018449392797E-4</v>
      </c>
      <c r="F1934">
        <v>-5.6007721252218602E-4</v>
      </c>
      <c r="G1934">
        <v>-8.4089726027885604E-4</v>
      </c>
      <c r="I1934">
        <v>3.0116373611438599E-4</v>
      </c>
      <c r="J1934">
        <v>-3.23450529179021E-4</v>
      </c>
      <c r="L1934">
        <v>-1.21829191954897E-3</v>
      </c>
      <c r="M1934">
        <v>4.3613304366588401E-4</v>
      </c>
      <c r="N1934">
        <v>1.3120971622923499E-4</v>
      </c>
      <c r="O1934" s="2"/>
      <c r="P1934">
        <v>-1.2566412295889599E-4</v>
      </c>
      <c r="R1934">
        <v>9.5269885336622304E-4</v>
      </c>
      <c r="S1934" s="2">
        <v>-6.64711879630167E-5</v>
      </c>
      <c r="U1934">
        <v>5.2597929961386105E-4</v>
      </c>
      <c r="X1934" s="2">
        <v>-2.49948683904174E-5</v>
      </c>
    </row>
    <row r="1935" spans="1:24" x14ac:dyDescent="0.45">
      <c r="A1935">
        <v>108890</v>
      </c>
      <c r="B1935">
        <v>-1.22989722416314E-4</v>
      </c>
      <c r="C1935" s="2">
        <v>-1.2992914462806101E-5</v>
      </c>
      <c r="D1935">
        <v>0</v>
      </c>
      <c r="F1935" s="2">
        <v>2.9635558429446001E-6</v>
      </c>
      <c r="G1935" s="2">
        <v>2.9895925934320002E-6</v>
      </c>
      <c r="I1935" s="2">
        <v>-3.10038416389499E-5</v>
      </c>
      <c r="J1935" s="2">
        <v>-2.89857772177991E-5</v>
      </c>
      <c r="L1935" s="2">
        <v>1.56054457901716E-5</v>
      </c>
      <c r="M1935" s="2">
        <v>-7.6464872427871694E-6</v>
      </c>
      <c r="N1935" s="2">
        <v>1.45391204040541E-5</v>
      </c>
      <c r="P1935">
        <v>0</v>
      </c>
      <c r="R1935" s="2">
        <v>2.0425291706510301E-5</v>
      </c>
      <c r="S1935" s="2">
        <v>-2.3749411914784101E-5</v>
      </c>
      <c r="U1935" s="2">
        <v>9.5341485922204598E-6</v>
      </c>
      <c r="X1935" s="2">
        <v>5.28283104220928E-6</v>
      </c>
    </row>
    <row r="1936" spans="1:24" x14ac:dyDescent="0.45">
      <c r="A1936">
        <v>109070</v>
      </c>
      <c r="B1936" s="2">
        <v>4.32984780658743E-5</v>
      </c>
      <c r="C1936" s="2">
        <v>-5.2444488853224998E-5</v>
      </c>
      <c r="D1936">
        <v>-4.5351972756628E-4</v>
      </c>
      <c r="F1936">
        <v>1.14746513621185E-4</v>
      </c>
      <c r="G1936" s="2">
        <v>-8.1742706855796E-5</v>
      </c>
      <c r="I1936" s="2">
        <v>-1.52681569660932E-5</v>
      </c>
      <c r="J1936">
        <v>1.6712205692446001E-4</v>
      </c>
      <c r="L1936">
        <v>2.37097746457517E-4</v>
      </c>
      <c r="M1936" s="2">
        <v>3.0173872354000099E-5</v>
      </c>
      <c r="N1936" s="2">
        <v>1.7744957261701599E-5</v>
      </c>
      <c r="P1936" s="2">
        <v>4.0536378449245201E-5</v>
      </c>
      <c r="R1936" s="2">
        <v>9.9726092139182704E-5</v>
      </c>
      <c r="S1936">
        <v>2.3770423782060599E-4</v>
      </c>
      <c r="U1936">
        <v>1.32494000686079E-4</v>
      </c>
      <c r="X1936">
        <v>1.0848599293194E-4</v>
      </c>
    </row>
    <row r="1937" spans="1:24" x14ac:dyDescent="0.45">
      <c r="A1937">
        <v>109740</v>
      </c>
      <c r="B1937">
        <v>3.2436605759044601E-4</v>
      </c>
      <c r="C1937">
        <v>3.8537118561022101E-4</v>
      </c>
      <c r="D1937">
        <v>-4.0138044315985599E-4</v>
      </c>
      <c r="F1937">
        <v>8.2197394890944997E-4</v>
      </c>
      <c r="G1937">
        <v>2.2640827009968401E-4</v>
      </c>
      <c r="I1937">
        <v>2.2460587032198999E-4</v>
      </c>
      <c r="J1937">
        <v>1.7074799569970301E-4</v>
      </c>
      <c r="L1937">
        <v>-1.20563795885204E-4</v>
      </c>
      <c r="M1937" s="2">
        <v>-9.8295588574716397E-5</v>
      </c>
      <c r="N1937" s="2">
        <v>-7.5188534930942098E-5</v>
      </c>
      <c r="O1937" s="2"/>
      <c r="P1937" s="2">
        <v>7.6584081862878995E-5</v>
      </c>
      <c r="R1937">
        <v>1.13473614464963E-4</v>
      </c>
      <c r="S1937">
        <v>1.09369115639524E-4</v>
      </c>
      <c r="U1937">
        <v>3.6389395387725101E-4</v>
      </c>
      <c r="X1937">
        <v>-2.1505074057674199E-4</v>
      </c>
    </row>
    <row r="1938" spans="1:24" x14ac:dyDescent="0.45">
      <c r="A1938">
        <v>109820</v>
      </c>
      <c r="B1938">
        <v>1.0204753379601101E-3</v>
      </c>
      <c r="C1938">
        <v>-1.7612485508585799E-4</v>
      </c>
      <c r="D1938">
        <v>5.0655818594280396E-4</v>
      </c>
      <c r="F1938">
        <v>3.2244426215173502E-4</v>
      </c>
      <c r="G1938">
        <v>1.96349350290195E-4</v>
      </c>
      <c r="I1938" s="2">
        <v>5.6406821339027499E-5</v>
      </c>
      <c r="J1938">
        <v>1.14031107504615E-4</v>
      </c>
      <c r="L1938" s="2">
        <v>-5.5806759660423698E-5</v>
      </c>
      <c r="M1938">
        <v>-5.10930198788904E-4</v>
      </c>
      <c r="N1938">
        <v>4.4656576174464599E-4</v>
      </c>
      <c r="O1938" s="2"/>
      <c r="P1938">
        <v>3.5678288038360498E-4</v>
      </c>
      <c r="R1938" s="2">
        <v>8.3509412306835405E-5</v>
      </c>
      <c r="S1938">
        <v>1.4281237933688501E-4</v>
      </c>
      <c r="U1938" s="2">
        <v>-8.1739561541667899E-5</v>
      </c>
      <c r="X1938" s="2">
        <v>7.3626985782183194E-5</v>
      </c>
    </row>
    <row r="1939" spans="1:24" x14ac:dyDescent="0.45">
      <c r="A1939">
        <v>109860</v>
      </c>
      <c r="B1939">
        <v>-4.1823450190672399E-4</v>
      </c>
      <c r="C1939">
        <v>-2.6293351775891899E-4</v>
      </c>
      <c r="D1939">
        <v>-9.0797126140145998E-4</v>
      </c>
      <c r="F1939">
        <v>7.2327812031482402E-4</v>
      </c>
      <c r="G1939" s="2">
        <v>3.5258746679652699E-5</v>
      </c>
      <c r="I1939">
        <v>1.17074588735259E-4</v>
      </c>
      <c r="J1939" s="2">
        <v>-5.2269868866223202E-5</v>
      </c>
      <c r="L1939">
        <v>-7.3764095207001204E-4</v>
      </c>
      <c r="M1939" s="2">
        <v>7.5381412772252199E-5</v>
      </c>
      <c r="N1939" s="2">
        <v>-6.2530820291620205E-5</v>
      </c>
      <c r="O1939" s="2"/>
      <c r="P1939">
        <v>-1.75468626435859E-3</v>
      </c>
      <c r="R1939">
        <v>1.9204348865071801E-3</v>
      </c>
      <c r="S1939">
        <v>-3.5024670769063599E-4</v>
      </c>
      <c r="U1939">
        <v>-1.0451248410621599E-3</v>
      </c>
      <c r="X1939">
        <v>-5.89972701826954E-4</v>
      </c>
    </row>
    <row r="1940" spans="1:24" x14ac:dyDescent="0.45">
      <c r="A1940">
        <v>109960</v>
      </c>
      <c r="B1940" s="2">
        <v>-7.2139555137260002E-6</v>
      </c>
      <c r="C1940">
        <v>-1.00257365302971E-4</v>
      </c>
      <c r="D1940">
        <v>-1.1332549795717601E-3</v>
      </c>
      <c r="F1940">
        <v>5.1755580424367096E-4</v>
      </c>
      <c r="G1940">
        <v>3.32280736752838E-4</v>
      </c>
      <c r="I1940">
        <v>-2.0439177229489701E-4</v>
      </c>
      <c r="J1940">
        <v>-4.0247479919123299E-4</v>
      </c>
      <c r="L1940">
        <v>-2.19033907167232E-4</v>
      </c>
      <c r="M1940">
        <v>-3.6431076644129299E-4</v>
      </c>
      <c r="N1940">
        <v>1.65732882188165E-4</v>
      </c>
      <c r="P1940">
        <v>1.0045238987916801E-4</v>
      </c>
      <c r="R1940" s="2">
        <v>-6.2438351268099298E-5</v>
      </c>
      <c r="S1940">
        <v>2.1447356646890899E-4</v>
      </c>
      <c r="U1940">
        <v>2.6182691711778303E-4</v>
      </c>
      <c r="X1940">
        <v>2.05865720439715E-4</v>
      </c>
    </row>
    <row r="1941" spans="1:24" x14ac:dyDescent="0.45">
      <c r="A1941">
        <v>110310</v>
      </c>
      <c r="B1941">
        <v>-3.8591472687894501E-4</v>
      </c>
      <c r="C1941">
        <v>-2.76023740126929E-3</v>
      </c>
      <c r="D1941">
        <v>4.4575599585434098E-4</v>
      </c>
      <c r="F1941">
        <v>-7.5331686195140497E-4</v>
      </c>
      <c r="G1941">
        <v>-8.7519773521892402E-4</v>
      </c>
      <c r="I1941">
        <v>7.6643854098825098E-4</v>
      </c>
      <c r="J1941">
        <v>1.3063058269822501E-3</v>
      </c>
      <c r="L1941">
        <v>-1.0683636354229E-3</v>
      </c>
      <c r="M1941">
        <v>3.0418534736022099E-4</v>
      </c>
      <c r="N1941">
        <v>3.6302036362867001E-4</v>
      </c>
      <c r="P1941">
        <v>-1.67337907808614E-3</v>
      </c>
      <c r="R1941" s="2">
        <v>7.3254639515463697E-5</v>
      </c>
      <c r="S1941">
        <v>3.2892505361061002E-4</v>
      </c>
      <c r="U1941" s="2">
        <v>-7.4297471798931707E-5</v>
      </c>
      <c r="X1941">
        <v>-1.47331405710511E-3</v>
      </c>
    </row>
    <row r="1942" spans="1:24" x14ac:dyDescent="0.45">
      <c r="A1942">
        <v>111770</v>
      </c>
      <c r="B1942">
        <v>-1.585566875955E-3</v>
      </c>
      <c r="C1942">
        <v>-1.69055512010568E-3</v>
      </c>
      <c r="D1942">
        <v>-4.7379666914524297E-4</v>
      </c>
      <c r="F1942">
        <v>-9.4028937752746499E-4</v>
      </c>
      <c r="G1942">
        <v>-3.4043657958322902E-3</v>
      </c>
      <c r="I1942">
        <v>2.2953417428332101E-3</v>
      </c>
      <c r="J1942">
        <v>1.22874463433716E-3</v>
      </c>
      <c r="L1942">
        <v>0</v>
      </c>
      <c r="M1942">
        <v>-3.4345669256414802E-4</v>
      </c>
      <c r="N1942">
        <v>6.3218380072823802E-3</v>
      </c>
      <c r="P1942">
        <v>-1.6282284980998899E-3</v>
      </c>
      <c r="R1942">
        <v>9.1575436651531606E-3</v>
      </c>
      <c r="S1942">
        <v>2.1343015840199001E-3</v>
      </c>
      <c r="U1942">
        <v>-4.3169793664666802E-3</v>
      </c>
      <c r="X1942">
        <v>6.2188249966409299E-3</v>
      </c>
    </row>
    <row r="1943" spans="1:24" x14ac:dyDescent="0.45">
      <c r="A1943">
        <v>112040</v>
      </c>
      <c r="B1943">
        <v>-7.7547347567662097E-3</v>
      </c>
      <c r="C1943">
        <v>-1.2199105183808301E-3</v>
      </c>
      <c r="D1943">
        <v>-5.3795625205614499E-3</v>
      </c>
      <c r="F1943">
        <v>-2.5625710905922599E-3</v>
      </c>
      <c r="G1943">
        <v>9.6125699554736998E-4</v>
      </c>
      <c r="I1943">
        <v>-2.8461732096051501E-3</v>
      </c>
      <c r="J1943">
        <v>2.2241734461215502E-3</v>
      </c>
      <c r="L1943">
        <v>-1.84692810063019E-3</v>
      </c>
      <c r="M1943">
        <v>-2.1014918936663502E-3</v>
      </c>
      <c r="N1943">
        <v>-2.7910386513040901E-3</v>
      </c>
      <c r="O1943" s="2"/>
      <c r="P1943">
        <v>1.52411670382349E-3</v>
      </c>
      <c r="R1943">
        <v>-2.0962077622823502E-3</v>
      </c>
      <c r="S1943">
        <v>2.2865277656386099E-4</v>
      </c>
      <c r="U1943">
        <v>5.8888349321734104E-3</v>
      </c>
      <c r="X1943">
        <v>8.5037225533745302E-3</v>
      </c>
    </row>
    <row r="1944" spans="1:24" x14ac:dyDescent="0.45">
      <c r="A1944">
        <v>114090</v>
      </c>
      <c r="B1944">
        <v>-9.9595895500017391E-4</v>
      </c>
      <c r="C1944">
        <v>2.1343804176906699E-2</v>
      </c>
      <c r="D1944">
        <v>-1.28770396168684E-2</v>
      </c>
      <c r="F1944">
        <v>3.14795931200571E-3</v>
      </c>
      <c r="G1944">
        <v>1.24108811591341E-2</v>
      </c>
      <c r="I1944">
        <v>-1.09118063105369E-2</v>
      </c>
      <c r="J1944">
        <v>9.5654444752568402E-3</v>
      </c>
      <c r="L1944">
        <v>-1.8526313403176099E-2</v>
      </c>
      <c r="M1944">
        <v>5.4166472239114303E-3</v>
      </c>
      <c r="N1944">
        <v>-4.8994645371098896E-3</v>
      </c>
      <c r="P1944">
        <v>-1.33211630532191E-2</v>
      </c>
      <c r="R1944">
        <v>1.52706595690414E-2</v>
      </c>
      <c r="S1944">
        <v>1.4994301378392401E-2</v>
      </c>
      <c r="U1944">
        <v>-6.7160052093130501E-3</v>
      </c>
      <c r="X1944">
        <v>-5.8550546043400799E-3</v>
      </c>
    </row>
    <row r="1945" spans="1:24" x14ac:dyDescent="0.45">
      <c r="A1945">
        <v>114130</v>
      </c>
      <c r="B1945">
        <v>1.7877986357119999E-2</v>
      </c>
      <c r="C1945">
        <v>0</v>
      </c>
      <c r="D1945" s="2">
        <v>5.1256959604136101E-6</v>
      </c>
      <c r="F1945" s="2">
        <v>-4.7662102302036897E-6</v>
      </c>
      <c r="G1945" s="2">
        <v>-4.8364786623341402E-6</v>
      </c>
      <c r="I1945">
        <v>0</v>
      </c>
      <c r="J1945" s="2">
        <v>2.1013234481827299E-5</v>
      </c>
      <c r="L1945" s="2">
        <v>-2.71199392820519E-6</v>
      </c>
      <c r="M1945" s="2">
        <v>6.7830619242216599E-6</v>
      </c>
      <c r="N1945" s="2">
        <v>-2.5911125883893899E-6</v>
      </c>
      <c r="P1945" s="2">
        <v>-1.33548568784969E-5</v>
      </c>
      <c r="R1945">
        <v>0</v>
      </c>
      <c r="S1945">
        <v>0</v>
      </c>
      <c r="U1945" s="2">
        <v>1.32746538479649E-5</v>
      </c>
      <c r="X1945" s="2">
        <v>2.56532565825585E-5</v>
      </c>
    </row>
    <row r="1946" spans="1:24" x14ac:dyDescent="0.45">
      <c r="A1946">
        <v>114140</v>
      </c>
      <c r="B1946" s="2">
        <v>-8.21796066106939E-6</v>
      </c>
      <c r="C1946">
        <v>0</v>
      </c>
      <c r="D1946" s="2">
        <v>6.2928588578106703E-6</v>
      </c>
      <c r="F1946" s="2">
        <v>-1.06101615959943E-5</v>
      </c>
      <c r="G1946">
        <v>0</v>
      </c>
      <c r="I1946" s="2">
        <v>2.1944292039343898E-6</v>
      </c>
      <c r="J1946" s="2">
        <v>-1.2206145626987701E-5</v>
      </c>
      <c r="L1946" s="2">
        <v>-8.2127118576273493E-6</v>
      </c>
      <c r="M1946" s="2">
        <v>2.24304931845113E-5</v>
      </c>
      <c r="N1946" s="2">
        <v>-1.04574371407185E-5</v>
      </c>
      <c r="P1946" s="2">
        <v>-1.6287084341965502E-5</v>
      </c>
      <c r="R1946" s="2">
        <v>8.8853879734241297E-6</v>
      </c>
      <c r="S1946" s="2">
        <v>-9.4552215583441903E-7</v>
      </c>
      <c r="U1946">
        <v>0</v>
      </c>
      <c r="X1946" s="2">
        <v>1.4331494933133801E-5</v>
      </c>
    </row>
    <row r="1947" spans="1:24" x14ac:dyDescent="0.45">
      <c r="A1947">
        <v>114190</v>
      </c>
      <c r="B1947">
        <v>0</v>
      </c>
      <c r="C1947">
        <v>-6.9335636906227998E-4</v>
      </c>
      <c r="D1947">
        <v>3.2784861990057699E-4</v>
      </c>
      <c r="F1947">
        <v>4.1463146455679299E-4</v>
      </c>
      <c r="G1947">
        <v>8.0851023099752896E-4</v>
      </c>
      <c r="I1947">
        <v>3.1613173108749299E-4</v>
      </c>
      <c r="J1947" s="2">
        <v>-9.9185667536775402E-5</v>
      </c>
      <c r="L1947">
        <v>1.56954363470919E-4</v>
      </c>
      <c r="M1947" s="2">
        <v>2.2883516471555102E-6</v>
      </c>
      <c r="N1947">
        <v>2.00985184655726E-4</v>
      </c>
      <c r="O1947" s="2"/>
      <c r="P1947">
        <v>-4.0490603396060301E-4</v>
      </c>
      <c r="R1947">
        <v>2.1847912130031801E-4</v>
      </c>
      <c r="S1947">
        <v>-2.8209744659616601E-4</v>
      </c>
      <c r="U1947">
        <v>2.2907905345459099E-4</v>
      </c>
      <c r="X1947" s="2">
        <v>-9.1295682097566295E-5</v>
      </c>
    </row>
    <row r="1948" spans="1:24" x14ac:dyDescent="0.45">
      <c r="A1948">
        <v>114410</v>
      </c>
      <c r="B1948">
        <v>-1.37908080365857E-3</v>
      </c>
      <c r="C1948">
        <v>4.4769106096878802E-4</v>
      </c>
      <c r="D1948">
        <v>4.6367075548358602E-4</v>
      </c>
      <c r="F1948">
        <v>-8.5059773636136904E-4</v>
      </c>
      <c r="G1948">
        <v>6.9022153595696303E-4</v>
      </c>
    </row>
    <row r="1949" spans="1:24" x14ac:dyDescent="0.45">
      <c r="A1949">
        <v>114450</v>
      </c>
      <c r="B1949" s="2">
        <v>8.2854815239338998E-5</v>
      </c>
      <c r="C1949">
        <v>5.1060874432528203E-4</v>
      </c>
      <c r="D1949" s="2">
        <v>7.4208714444566501E-5</v>
      </c>
      <c r="F1949">
        <v>-7.4239218104331698E-4</v>
      </c>
      <c r="G1949">
        <v>-1.12497705159784E-4</v>
      </c>
      <c r="I1949" s="2">
        <v>8.4093282956818698E-5</v>
      </c>
      <c r="J1949" s="2">
        <v>-6.9240109290731095E-5</v>
      </c>
      <c r="L1949">
        <v>2.5914896590589499E-4</v>
      </c>
      <c r="M1949" s="2">
        <v>-1.8953040925594802E-5</v>
      </c>
      <c r="N1949">
        <v>5.7770875513231997E-4</v>
      </c>
      <c r="P1949">
        <v>-2.5376523485662003E-4</v>
      </c>
      <c r="R1949">
        <v>-1.2887819637388199E-4</v>
      </c>
      <c r="S1949" s="2">
        <v>-1.7737303911970401E-5</v>
      </c>
      <c r="U1949">
        <v>6.4463566942508498E-4</v>
      </c>
      <c r="X1949" s="2">
        <v>-8.4284828378803196E-5</v>
      </c>
    </row>
    <row r="1950" spans="1:24" x14ac:dyDescent="0.45">
      <c r="A1950">
        <v>115160</v>
      </c>
      <c r="B1950">
        <v>-9.7447702270253903E-4</v>
      </c>
      <c r="C1950">
        <v>-3.2575990951416401E-3</v>
      </c>
      <c r="D1950">
        <v>-1.33757175373015E-3</v>
      </c>
      <c r="F1950">
        <v>-6.3866352138111397E-3</v>
      </c>
      <c r="G1950">
        <v>2.33451826385825E-4</v>
      </c>
      <c r="I1950">
        <v>-1.85793512201221E-3</v>
      </c>
      <c r="J1950">
        <v>2.1442868021309498E-3</v>
      </c>
      <c r="L1950">
        <v>-2.30276602302494E-3</v>
      </c>
      <c r="M1950">
        <v>-8.4531452051374799E-4</v>
      </c>
      <c r="N1950">
        <v>-2.2890704687269598E-3</v>
      </c>
      <c r="O1950" s="2"/>
      <c r="P1950">
        <v>-1.9082010634805099E-4</v>
      </c>
      <c r="R1950">
        <v>-6.9934474221253796E-3</v>
      </c>
      <c r="S1950">
        <v>-6.7068136692480999E-4</v>
      </c>
      <c r="U1950">
        <v>-2.7139488883264301E-3</v>
      </c>
      <c r="X1950">
        <v>3.3674005988893101E-3</v>
      </c>
    </row>
    <row r="1951" spans="1:24" x14ac:dyDescent="0.45">
      <c r="A1951">
        <v>117930</v>
      </c>
      <c r="B1951">
        <v>-7.5343799179901499E-3</v>
      </c>
      <c r="C1951">
        <v>4.1732354529330301E-2</v>
      </c>
      <c r="D1951">
        <v>2.5945951644041901E-2</v>
      </c>
      <c r="F1951">
        <v>-1.43579620356513E-2</v>
      </c>
      <c r="G1951">
        <v>3.7527944753610799E-2</v>
      </c>
      <c r="I1951">
        <v>-2.3208291652508799E-2</v>
      </c>
      <c r="J1951">
        <v>1.4056347044719499E-2</v>
      </c>
      <c r="L1951">
        <v>7.2136610736402004E-3</v>
      </c>
      <c r="M1951">
        <v>2.66480832291189E-2</v>
      </c>
      <c r="N1951">
        <v>-1.7382184655051602E-2</v>
      </c>
      <c r="O1951" s="2"/>
      <c r="P1951">
        <v>-1.03039527517799E-2</v>
      </c>
      <c r="R1951">
        <v>-3.2378306479994803E-2</v>
      </c>
      <c r="S1951">
        <v>-7.6476056721901499E-3</v>
      </c>
      <c r="U1951">
        <v>-1.9509381234921599E-2</v>
      </c>
      <c r="X1951">
        <v>-3.0575890624563902E-3</v>
      </c>
    </row>
    <row r="1952" spans="1:24" x14ac:dyDescent="0.45">
      <c r="A1952">
        <v>118000</v>
      </c>
      <c r="B1952">
        <v>3.9235208960427502E-2</v>
      </c>
      <c r="C1952">
        <v>1.13082274621569E-4</v>
      </c>
      <c r="D1952">
        <v>1.3690551603661599E-4</v>
      </c>
      <c r="F1952">
        <v>6.9712312318919703E-4</v>
      </c>
      <c r="G1952">
        <v>4.0097828543965799E-4</v>
      </c>
      <c r="I1952">
        <v>-5.2072104904842399E-4</v>
      </c>
      <c r="J1952">
        <v>4.9155835546683903E-4</v>
      </c>
      <c r="L1952">
        <v>3.98599481224256E-4</v>
      </c>
      <c r="M1952" s="2">
        <v>4.7336270791325197E-5</v>
      </c>
      <c r="N1952" s="2">
        <v>6.3126158225884494E-5</v>
      </c>
      <c r="O1952" s="2"/>
      <c r="P1952">
        <v>2.30119446152182E-4</v>
      </c>
      <c r="R1952">
        <v>2.5896460676695101E-4</v>
      </c>
      <c r="S1952" s="2">
        <v>-2.9580245806991899E-5</v>
      </c>
      <c r="U1952">
        <v>-7.6344852832333399E-4</v>
      </c>
      <c r="X1952">
        <v>-2.16740612017236E-4</v>
      </c>
    </row>
    <row r="1953" spans="1:24" x14ac:dyDescent="0.45">
      <c r="A1953">
        <v>900010</v>
      </c>
      <c r="B1953">
        <v>6.0410726196066095E-4</v>
      </c>
      <c r="C1953">
        <v>-6.7900165007666496E-4</v>
      </c>
      <c r="D1953">
        <v>8.0711710417383101E-4</v>
      </c>
      <c r="F1953">
        <v>-7.1991613642145803E-4</v>
      </c>
      <c r="G1953">
        <v>-1.4542038948877701E-4</v>
      </c>
      <c r="I1953">
        <v>-2.6263159003761299E-4</v>
      </c>
      <c r="J1953">
        <v>1.5490987348151799E-3</v>
      </c>
      <c r="L1953">
        <v>-2.5900666398852201E-3</v>
      </c>
      <c r="M1953">
        <v>8.1378896963913198E-4</v>
      </c>
      <c r="N1953">
        <v>7.6293827880457904E-4</v>
      </c>
      <c r="P1953" s="2">
        <v>-4.8458496056237898E-5</v>
      </c>
      <c r="R1953">
        <v>-1.19583415578085E-3</v>
      </c>
      <c r="S1953">
        <v>-4.72291989860556E-4</v>
      </c>
      <c r="U1953">
        <v>-1.0727037998479699E-3</v>
      </c>
      <c r="X1953">
        <v>-2.4720073376814698E-4</v>
      </c>
    </row>
    <row r="1954" spans="1:24" x14ac:dyDescent="0.45">
      <c r="A1954">
        <v>900020</v>
      </c>
      <c r="B1954">
        <v>-1.2339293710987801E-3</v>
      </c>
      <c r="C1954">
        <v>1.73461673694396E-4</v>
      </c>
      <c r="D1954">
        <v>5.51694668965688E-4</v>
      </c>
      <c r="F1954">
        <v>-1.02163596751161E-3</v>
      </c>
      <c r="G1954">
        <v>2.0652827009166501E-3</v>
      </c>
      <c r="I1954">
        <v>-1.26643760390712E-4</v>
      </c>
      <c r="J1954">
        <v>-6.9414778860877203E-4</v>
      </c>
      <c r="L1954">
        <v>1.63220401455424E-4</v>
      </c>
      <c r="M1954">
        <v>-2.9302212096249798E-4</v>
      </c>
      <c r="N1954">
        <v>1.9771435366135902E-3</v>
      </c>
      <c r="P1954">
        <v>5.5991420170666602E-4</v>
      </c>
      <c r="R1954">
        <v>-1.6009816399998201E-3</v>
      </c>
      <c r="S1954">
        <v>-5.8635460473579397E-4</v>
      </c>
      <c r="U1954">
        <v>6.5526316059261896E-4</v>
      </c>
      <c r="X1954">
        <v>-1.1263121087797799E-2</v>
      </c>
    </row>
    <row r="1955" spans="1:24" x14ac:dyDescent="0.45">
      <c r="A1955">
        <v>900030</v>
      </c>
      <c r="B1955">
        <v>-1.3775376053160301E-4</v>
      </c>
      <c r="C1955" s="2">
        <v>9.7265174242525395E-5</v>
      </c>
      <c r="D1955">
        <v>3.7045328163052302E-4</v>
      </c>
      <c r="F1955">
        <v>1.2222675270356101E-4</v>
      </c>
      <c r="G1955" s="2">
        <v>6.5014616373729398E-5</v>
      </c>
      <c r="I1955">
        <v>-5.2486623528377903E-4</v>
      </c>
      <c r="J1955">
        <v>1.6052432076889199E-4</v>
      </c>
      <c r="L1955">
        <v>1.3705760102170899E-4</v>
      </c>
      <c r="M1955">
        <v>-1.14866914700574E-4</v>
      </c>
      <c r="N1955">
        <v>1.4085326860132101E-4</v>
      </c>
      <c r="P1955">
        <v>-1.14449422727706E-4</v>
      </c>
      <c r="R1955">
        <v>3.2766259186196498E-4</v>
      </c>
      <c r="S1955">
        <v>2.5597180788201499E-4</v>
      </c>
      <c r="U1955" s="2">
        <v>8.4596523317656503E-5</v>
      </c>
      <c r="X1955" s="2">
        <v>5.8464553832468698E-5</v>
      </c>
    </row>
    <row r="1956" spans="1:24" x14ac:dyDescent="0.45">
      <c r="A1956">
        <v>900040</v>
      </c>
      <c r="B1956">
        <v>2.7661613763414598E-4</v>
      </c>
      <c r="C1956">
        <v>1.84710041613145E-3</v>
      </c>
      <c r="D1956">
        <v>-2.4576152184335402E-3</v>
      </c>
      <c r="F1956">
        <v>-8.2646054496010699E-4</v>
      </c>
      <c r="G1956">
        <v>4.3794144507120604E-3</v>
      </c>
      <c r="I1956">
        <v>2.8701576568355802E-3</v>
      </c>
      <c r="J1956">
        <v>2.3277239494615401E-3</v>
      </c>
      <c r="L1956">
        <v>-5.8625979071577298E-3</v>
      </c>
      <c r="M1956">
        <v>-3.3260728683151699E-4</v>
      </c>
      <c r="N1956">
        <v>-1.58591647814205E-3</v>
      </c>
      <c r="P1956">
        <v>4.22906761881767E-4</v>
      </c>
      <c r="R1956">
        <v>-1.8584665567191901E-3</v>
      </c>
      <c r="S1956" s="2">
        <v>3.6502857326084098E-5</v>
      </c>
      <c r="U1956">
        <v>3.12889209857179E-4</v>
      </c>
      <c r="X1956">
        <v>-3.8342833012038502E-4</v>
      </c>
    </row>
    <row r="1957" spans="1:24" x14ac:dyDescent="0.45">
      <c r="A1957">
        <v>900050</v>
      </c>
      <c r="B1957">
        <v>-1.1514124312142101E-3</v>
      </c>
      <c r="C1957">
        <v>5.7761951204552797E-4</v>
      </c>
      <c r="D1957">
        <v>-2.1014259541931798E-3</v>
      </c>
      <c r="F1957">
        <v>4.8249453068554696E-3</v>
      </c>
      <c r="G1957">
        <v>2.9211494931561202E-3</v>
      </c>
      <c r="I1957">
        <v>7.6631659845569E-3</v>
      </c>
      <c r="J1957">
        <v>7.7759655814101198E-3</v>
      </c>
      <c r="L1957">
        <v>-2.2014396611871202E-2</v>
      </c>
      <c r="M1957">
        <v>3.6161161646922602E-3</v>
      </c>
      <c r="N1957">
        <v>4.0988983066396296E-3</v>
      </c>
      <c r="P1957">
        <v>0</v>
      </c>
      <c r="R1957">
        <v>-1.87514171548776E-2</v>
      </c>
      <c r="S1957">
        <v>-6.9646731827382397E-3</v>
      </c>
      <c r="U1957">
        <v>1.3548719562079599E-3</v>
      </c>
      <c r="X1957">
        <v>-8.1440772892253706E-3</v>
      </c>
    </row>
    <row r="1958" spans="1:24" x14ac:dyDescent="0.45">
      <c r="A1958">
        <v>900060</v>
      </c>
      <c r="B1958">
        <v>-1.7901159779922799E-3</v>
      </c>
      <c r="C1958">
        <v>6.0790839998238597E-4</v>
      </c>
      <c r="D1958">
        <v>-1.55473460620454E-3</v>
      </c>
      <c r="F1958">
        <v>-8.5476450243360703E-4</v>
      </c>
      <c r="G1958">
        <v>2.3922389647768101E-4</v>
      </c>
      <c r="I1958">
        <v>-1.67240133732064E-4</v>
      </c>
      <c r="J1958">
        <v>1.89533278759504E-3</v>
      </c>
      <c r="L1958">
        <v>-3.0991149470677502E-3</v>
      </c>
      <c r="M1958">
        <v>-4.6755479636301998E-4</v>
      </c>
      <c r="N1958">
        <v>-6.8193530422523696E-4</v>
      </c>
      <c r="P1958">
        <v>5.7318474714500105E-4</v>
      </c>
      <c r="R1958">
        <v>-3.9526909734717601E-4</v>
      </c>
      <c r="S1958">
        <v>-1.8510594276195799E-4</v>
      </c>
      <c r="U1958">
        <v>-1.06984587214343E-3</v>
      </c>
      <c r="X1958">
        <v>-2.42415431852971E-4</v>
      </c>
    </row>
    <row r="1959" spans="1:24" x14ac:dyDescent="0.45">
      <c r="A1959">
        <v>900070</v>
      </c>
      <c r="B1959">
        <v>-2.1799722128650299E-3</v>
      </c>
      <c r="C1959">
        <v>1.9384039868665199E-3</v>
      </c>
      <c r="D1959">
        <v>2.6610166277660902E-4</v>
      </c>
      <c r="F1959">
        <v>-5.7550127971198498E-4</v>
      </c>
      <c r="G1959">
        <v>-5.3714183072966701E-4</v>
      </c>
      <c r="I1959">
        <v>-9.3252457538234702E-4</v>
      </c>
      <c r="J1959">
        <v>-1.2575055268434899E-4</v>
      </c>
      <c r="L1959">
        <v>-1.55913214362691E-3</v>
      </c>
      <c r="M1959">
        <v>-1.24219569843497E-3</v>
      </c>
      <c r="N1959" s="2">
        <v>-2.6641116689472902E-5</v>
      </c>
      <c r="P1959">
        <v>-3.6728002572225602E-4</v>
      </c>
      <c r="R1959">
        <v>-1.0961061714978701E-3</v>
      </c>
      <c r="S1959">
        <v>3.0142245268033303E-4</v>
      </c>
      <c r="U1959">
        <v>9.8680586426071908E-4</v>
      </c>
      <c r="X1959" s="2">
        <v>-7.2379279230773506E-5</v>
      </c>
    </row>
    <row r="1960" spans="1:24" x14ac:dyDescent="0.45">
      <c r="A1960">
        <v>900080</v>
      </c>
      <c r="B1960">
        <v>-1.72485414279871E-3</v>
      </c>
      <c r="C1960">
        <v>-2.16042507315512E-4</v>
      </c>
      <c r="D1960">
        <v>-2.0020882851415202E-3</v>
      </c>
      <c r="F1960">
        <v>-5.8374739316368598E-4</v>
      </c>
      <c r="G1960">
        <v>3.6397822686372203E-4</v>
      </c>
      <c r="I1960">
        <v>-7.92397560397877E-4</v>
      </c>
      <c r="J1960">
        <v>4.1922040447144203E-3</v>
      </c>
      <c r="L1960">
        <v>-6.5424465100726303E-3</v>
      </c>
      <c r="M1960">
        <v>2.3268996323535501E-3</v>
      </c>
      <c r="N1960">
        <v>-9.5902203942495497E-4</v>
      </c>
      <c r="O1960" s="2"/>
      <c r="P1960">
        <v>-3.7294725681959401E-4</v>
      </c>
      <c r="R1960">
        <v>-9.5516036087335305E-4</v>
      </c>
      <c r="S1960">
        <v>-2.2442947542687601E-4</v>
      </c>
      <c r="U1960">
        <v>-2.7654999592398601E-3</v>
      </c>
      <c r="X1960">
        <v>-7.1789824949399503E-4</v>
      </c>
    </row>
    <row r="1961" spans="1:24" x14ac:dyDescent="0.45">
      <c r="A1961">
        <v>950010</v>
      </c>
      <c r="B1961">
        <v>1.0727169578624101E-3</v>
      </c>
      <c r="C1961" s="2">
        <v>-1.7524563555355201E-5</v>
      </c>
      <c r="D1961">
        <v>-1.0721733120779399E-3</v>
      </c>
      <c r="F1961">
        <v>3.97010950569366E-4</v>
      </c>
      <c r="G1961">
        <v>2.48797020050197E-4</v>
      </c>
      <c r="I1961">
        <v>-3.5154238023793997E-4</v>
      </c>
      <c r="J1961">
        <v>1.2335815261494101E-4</v>
      </c>
      <c r="L1961">
        <v>5.2275127965454703E-4</v>
      </c>
      <c r="M1961">
        <v>1.3314606289544599E-4</v>
      </c>
      <c r="N1961">
        <v>1.4047412435829501E-4</v>
      </c>
      <c r="P1961" s="2">
        <v>-6.9306907305152602E-5</v>
      </c>
      <c r="R1961">
        <v>1.1044416019195E-4</v>
      </c>
      <c r="S1961" s="2">
        <v>6.8419054012873096E-5</v>
      </c>
      <c r="U1961">
        <v>1.3965554314147001E-4</v>
      </c>
      <c r="X1961" s="2">
        <v>2.5900474783701099E-5</v>
      </c>
    </row>
    <row r="1962" spans="1:24" x14ac:dyDescent="0.45">
      <c r="A1962">
        <v>950030</v>
      </c>
      <c r="B1962">
        <v>-1.6854373119455399E-4</v>
      </c>
      <c r="C1962">
        <v>2.7869735953752497E-4</v>
      </c>
      <c r="D1962" s="2">
        <v>1.56194692238606E-5</v>
      </c>
      <c r="F1962">
        <v>5.9891869365199504E-4</v>
      </c>
      <c r="G1962" s="2">
        <v>-2.82875855762479E-6</v>
      </c>
      <c r="I1962">
        <v>2.2496901727793399E-4</v>
      </c>
      <c r="J1962" s="2">
        <v>-7.3082233342382501E-5</v>
      </c>
      <c r="L1962">
        <v>2.2272967640241001E-4</v>
      </c>
      <c r="M1962" s="2">
        <v>-6.1837885610837605E-5</v>
      </c>
      <c r="N1962" s="2">
        <v>-2.4658103381079102E-5</v>
      </c>
      <c r="P1962" s="2">
        <v>9.6042240232227895E-5</v>
      </c>
      <c r="R1962">
        <v>1.63906613701836E-4</v>
      </c>
      <c r="S1962">
        <v>-1.5437238306863801E-4</v>
      </c>
      <c r="U1962">
        <v>0</v>
      </c>
      <c r="X1962" s="2">
        <v>9.6614846028358102E-6</v>
      </c>
    </row>
    <row r="1963" spans="1:24" x14ac:dyDescent="0.45">
      <c r="A1963" t="s">
        <v>3</v>
      </c>
      <c r="B1963">
        <f t="shared" ref="B1963:X1963" si="0">SUM(B2:B1962)</f>
        <v>-7.5122839458709869</v>
      </c>
      <c r="C1963">
        <f t="shared" si="0"/>
        <v>1.5250080128247987</v>
      </c>
      <c r="D1963">
        <f t="shared" si="0"/>
        <v>6.1706149125940613</v>
      </c>
      <c r="E1963">
        <f t="shared" si="0"/>
        <v>3.3228895746660728E-2</v>
      </c>
      <c r="F1963">
        <f t="shared" si="0"/>
        <v>-3.8720382007788685</v>
      </c>
      <c r="G1963">
        <f t="shared" si="0"/>
        <v>2.1056411927404968</v>
      </c>
      <c r="H1963">
        <f t="shared" si="0"/>
        <v>9.7880971954857468E-2</v>
      </c>
      <c r="I1963">
        <f t="shared" si="0"/>
        <v>-8.1209983994476709E-2</v>
      </c>
      <c r="J1963">
        <f t="shared" si="0"/>
        <v>5.5558055888378384</v>
      </c>
      <c r="K1963">
        <f t="shared" si="0"/>
        <v>0.35185253894167062</v>
      </c>
      <c r="L1963">
        <f t="shared" si="0"/>
        <v>1.9463399406106761</v>
      </c>
      <c r="M1963">
        <f t="shared" si="0"/>
        <v>5.5935393967845064</v>
      </c>
      <c r="N1963">
        <f t="shared" si="0"/>
        <v>1.1885273278856636</v>
      </c>
      <c r="O1963">
        <f t="shared" si="0"/>
        <v>8.9888525577793921E-2</v>
      </c>
      <c r="P1963">
        <f t="shared" si="0"/>
        <v>8.8117218012721743</v>
      </c>
      <c r="Q1963">
        <f t="shared" si="0"/>
        <v>0.29651055452639569</v>
      </c>
      <c r="R1963">
        <f t="shared" si="0"/>
        <v>-5.0038050240309433</v>
      </c>
      <c r="S1963">
        <f t="shared" si="0"/>
        <v>0.20212757281871133</v>
      </c>
      <c r="T1963">
        <f t="shared" si="0"/>
        <v>-0.2122814022653178</v>
      </c>
      <c r="U1963">
        <f t="shared" si="0"/>
        <v>-10.649101664712642</v>
      </c>
      <c r="V1963">
        <f t="shared" si="0"/>
        <v>-0.33305948623334153</v>
      </c>
      <c r="W1963">
        <f t="shared" si="0"/>
        <v>0.56606888374011199</v>
      </c>
      <c r="X1963">
        <f t="shared" si="0"/>
        <v>0.93623988653387469</v>
      </c>
    </row>
    <row r="1964" spans="1:24" x14ac:dyDescent="0.45">
      <c r="B1964">
        <f>B1963+100</f>
        <v>92.48771605412901</v>
      </c>
      <c r="C1964">
        <f t="shared" ref="C1964:X1964" si="1">C1963+100</f>
        <v>101.5250080128248</v>
      </c>
      <c r="D1964">
        <f t="shared" si="1"/>
        <v>106.17061491259406</v>
      </c>
      <c r="E1964">
        <f t="shared" si="1"/>
        <v>100.03322889574666</v>
      </c>
      <c r="F1964">
        <f t="shared" si="1"/>
        <v>96.127961799221126</v>
      </c>
      <c r="G1964">
        <f t="shared" si="1"/>
        <v>102.10564119274049</v>
      </c>
      <c r="H1964">
        <f t="shared" si="1"/>
        <v>100.09788097195485</v>
      </c>
      <c r="I1964">
        <f t="shared" si="1"/>
        <v>99.918790016005516</v>
      </c>
      <c r="J1964">
        <f t="shared" si="1"/>
        <v>105.55580558883784</v>
      </c>
      <c r="K1964">
        <f t="shared" si="1"/>
        <v>100.35185253894167</v>
      </c>
      <c r="L1964">
        <f t="shared" si="1"/>
        <v>101.94633994061067</v>
      </c>
      <c r="M1964">
        <f t="shared" si="1"/>
        <v>105.59353939678451</v>
      </c>
      <c r="N1964">
        <f t="shared" si="1"/>
        <v>101.18852732788567</v>
      </c>
      <c r="O1964">
        <f t="shared" si="1"/>
        <v>100.08988852557779</v>
      </c>
      <c r="P1964">
        <f t="shared" si="1"/>
        <v>108.81172180127217</v>
      </c>
      <c r="Q1964">
        <f t="shared" si="1"/>
        <v>100.29651055452639</v>
      </c>
      <c r="R1964">
        <f t="shared" si="1"/>
        <v>94.996194975969061</v>
      </c>
      <c r="S1964">
        <f t="shared" si="1"/>
        <v>100.20212757281871</v>
      </c>
      <c r="T1964">
        <f t="shared" si="1"/>
        <v>99.787718597734681</v>
      </c>
      <c r="U1964">
        <f t="shared" si="1"/>
        <v>89.350898335287354</v>
      </c>
      <c r="V1964">
        <f t="shared" si="1"/>
        <v>99.666940513766662</v>
      </c>
      <c r="W1964">
        <f t="shared" si="1"/>
        <v>100.56606888374012</v>
      </c>
      <c r="X1964">
        <f t="shared" si="1"/>
        <v>100.93623988653387</v>
      </c>
    </row>
    <row r="1965" spans="1:24" x14ac:dyDescent="0.45">
      <c r="B1965">
        <f>B1964/100</f>
        <v>0.9248771605412901</v>
      </c>
      <c r="C1965">
        <f t="shared" ref="C1965:X1965" si="2">C1964/100</f>
        <v>1.015250080128248</v>
      </c>
      <c r="D1965">
        <f t="shared" si="2"/>
        <v>1.0617061491259405</v>
      </c>
      <c r="E1965">
        <f t="shared" si="2"/>
        <v>1.0003322889574666</v>
      </c>
      <c r="F1965">
        <f t="shared" si="2"/>
        <v>0.96127961799221129</v>
      </c>
      <c r="G1965">
        <f t="shared" si="2"/>
        <v>1.0210564119274048</v>
      </c>
      <c r="H1965">
        <f t="shared" si="2"/>
        <v>1.0009788097195484</v>
      </c>
      <c r="I1965">
        <f t="shared" si="2"/>
        <v>0.99918790016005521</v>
      </c>
      <c r="J1965">
        <f t="shared" si="2"/>
        <v>1.0555580558883784</v>
      </c>
      <c r="K1965">
        <f t="shared" si="2"/>
        <v>1.0035185253894168</v>
      </c>
      <c r="L1965">
        <f t="shared" si="2"/>
        <v>1.0194633994061066</v>
      </c>
      <c r="M1965">
        <f t="shared" si="2"/>
        <v>1.0559353939678451</v>
      </c>
      <c r="N1965">
        <f t="shared" si="2"/>
        <v>1.0118852732788566</v>
      </c>
      <c r="O1965">
        <f t="shared" si="2"/>
        <v>1.0008988852557779</v>
      </c>
      <c r="P1965">
        <f t="shared" si="2"/>
        <v>1.0881172180127217</v>
      </c>
      <c r="Q1965">
        <f t="shared" si="2"/>
        <v>1.002965105545264</v>
      </c>
      <c r="R1965">
        <f t="shared" si="2"/>
        <v>0.94996194975969062</v>
      </c>
      <c r="S1965">
        <f t="shared" si="2"/>
        <v>1.002021275728187</v>
      </c>
      <c r="T1965">
        <f t="shared" si="2"/>
        <v>0.99787718597734676</v>
      </c>
      <c r="U1965">
        <f t="shared" si="2"/>
        <v>0.89350898335287354</v>
      </c>
      <c r="V1965">
        <f t="shared" si="2"/>
        <v>0.99666940513766666</v>
      </c>
      <c r="W1965">
        <f t="shared" si="2"/>
        <v>1.0056606888374011</v>
      </c>
      <c r="X1965">
        <f t="shared" si="2"/>
        <v>1.0093623988653386</v>
      </c>
    </row>
    <row r="1966" spans="1:24" x14ac:dyDescent="0.45">
      <c r="B1966">
        <f>LN(B1965)</f>
        <v>-7.8094349703156402E-2</v>
      </c>
      <c r="C1966">
        <f t="shared" ref="C1966:X1966" si="3">LN(C1965)</f>
        <v>1.5134966508914159E-2</v>
      </c>
      <c r="D1966">
        <f t="shared" si="3"/>
        <v>5.987718879413275E-2</v>
      </c>
      <c r="E1966">
        <f t="shared" si="3"/>
        <v>3.3223376171794613E-4</v>
      </c>
      <c r="F1966">
        <f t="shared" si="3"/>
        <v>-3.9489946681475485E-2</v>
      </c>
      <c r="G1966">
        <f t="shared" si="3"/>
        <v>2.0837789299116539E-2</v>
      </c>
      <c r="H1966">
        <f t="shared" si="3"/>
        <v>9.7833099767451952E-4</v>
      </c>
      <c r="I1966">
        <f t="shared" si="3"/>
        <v>-8.124297716568976E-4</v>
      </c>
      <c r="J1966">
        <f t="shared" si="3"/>
        <v>5.4069590003828771E-2</v>
      </c>
      <c r="K1966">
        <f t="shared" si="3"/>
        <v>3.5123498605560658E-3</v>
      </c>
      <c r="L1966">
        <f t="shared" si="3"/>
        <v>1.9276409854442938E-2</v>
      </c>
      <c r="M1966">
        <f t="shared" si="3"/>
        <v>5.4427003457807807E-2</v>
      </c>
      <c r="N1966">
        <f t="shared" si="3"/>
        <v>1.1815198113585718E-2</v>
      </c>
      <c r="O1966">
        <f t="shared" si="3"/>
        <v>8.9848150036141042E-4</v>
      </c>
      <c r="P1966">
        <f t="shared" si="3"/>
        <v>8.4448879774567234E-2</v>
      </c>
      <c r="Q1966">
        <f t="shared" si="3"/>
        <v>2.9607182901268693E-3</v>
      </c>
      <c r="R1966">
        <f t="shared" si="3"/>
        <v>-5.1333348074224926E-2</v>
      </c>
      <c r="S1966">
        <f t="shared" si="3"/>
        <v>2.0192356989142189E-3</v>
      </c>
      <c r="T1966">
        <f t="shared" si="3"/>
        <v>-2.1250703861328433E-3</v>
      </c>
      <c r="U1966">
        <f t="shared" si="3"/>
        <v>-0.11259889031694194</v>
      </c>
      <c r="V1966">
        <f t="shared" si="3"/>
        <v>-3.3361536395234764E-3</v>
      </c>
      <c r="W1966">
        <f t="shared" si="3"/>
        <v>5.6447273453750085E-3</v>
      </c>
      <c r="X1966">
        <f t="shared" si="3"/>
        <v>9.3188432546983859E-3</v>
      </c>
    </row>
    <row r="1967" spans="1:24" x14ac:dyDescent="0.45">
      <c r="A1967" t="s">
        <v>4</v>
      </c>
      <c r="B1967">
        <f>B1966</f>
        <v>-7.8094349703156402E-2</v>
      </c>
      <c r="C1967">
        <f>B1967+C1966</f>
        <v>-6.2959383194242241E-2</v>
      </c>
      <c r="D1967">
        <f t="shared" ref="D1967:X1967" si="4">C1967+D1966</f>
        <v>-3.0821944001094906E-3</v>
      </c>
      <c r="E1967">
        <f t="shared" si="4"/>
        <v>-2.7499606383915446E-3</v>
      </c>
      <c r="F1967">
        <f t="shared" si="4"/>
        <v>-4.2239907319867029E-2</v>
      </c>
      <c r="G1967">
        <f t="shared" si="4"/>
        <v>-2.1402118020750489E-2</v>
      </c>
      <c r="H1967">
        <f t="shared" si="4"/>
        <v>-2.042378702307597E-2</v>
      </c>
      <c r="I1967">
        <f t="shared" si="4"/>
        <v>-2.1236216794732869E-2</v>
      </c>
      <c r="J1967">
        <f t="shared" si="4"/>
        <v>3.2833373209095906E-2</v>
      </c>
      <c r="K1967">
        <f t="shared" si="4"/>
        <v>3.6345723069651975E-2</v>
      </c>
      <c r="L1967">
        <f t="shared" si="4"/>
        <v>5.5622132924094916E-2</v>
      </c>
      <c r="M1967">
        <f t="shared" si="4"/>
        <v>0.11004913638190272</v>
      </c>
      <c r="N1967">
        <f t="shared" si="4"/>
        <v>0.12186433449548845</v>
      </c>
      <c r="O1967">
        <f t="shared" si="4"/>
        <v>0.12276281599584986</v>
      </c>
      <c r="P1967">
        <f t="shared" si="4"/>
        <v>0.20721169577041709</v>
      </c>
      <c r="Q1967">
        <f t="shared" si="4"/>
        <v>0.21017241406054396</v>
      </c>
      <c r="R1967">
        <f t="shared" si="4"/>
        <v>0.15883906598631903</v>
      </c>
      <c r="S1967">
        <f t="shared" si="4"/>
        <v>0.16085830168523324</v>
      </c>
      <c r="T1967">
        <f t="shared" si="4"/>
        <v>0.15873323129910039</v>
      </c>
      <c r="U1967">
        <f t="shared" si="4"/>
        <v>4.6134340982158448E-2</v>
      </c>
      <c r="V1967">
        <f t="shared" si="4"/>
        <v>4.279818734263497E-2</v>
      </c>
      <c r="W1967">
        <f t="shared" si="4"/>
        <v>4.8442914688009979E-2</v>
      </c>
      <c r="X1967">
        <f t="shared" si="4"/>
        <v>5.7761757942708367E-2</v>
      </c>
    </row>
    <row r="1969" spans="15:15" x14ac:dyDescent="0.45">
      <c r="O1969" s="2"/>
    </row>
    <row r="1970" spans="15:15" x14ac:dyDescent="0.45">
      <c r="O1970" s="2"/>
    </row>
    <row r="1976" spans="15:15" x14ac:dyDescent="0.45">
      <c r="O1976" s="2"/>
    </row>
    <row r="1982" spans="15:15" x14ac:dyDescent="0.45">
      <c r="O1982" s="2"/>
    </row>
    <row r="1986" spans="15:15" x14ac:dyDescent="0.45">
      <c r="O1986" s="2"/>
    </row>
    <row r="2002" spans="15:15" x14ac:dyDescent="0.45">
      <c r="O2002" s="2"/>
    </row>
    <row r="2010" spans="15:15" x14ac:dyDescent="0.45">
      <c r="O2010" s="2"/>
    </row>
    <row r="2017" spans="15:15" x14ac:dyDescent="0.45">
      <c r="O2017" s="2"/>
    </row>
    <row r="2023" spans="15:15" x14ac:dyDescent="0.45">
      <c r="O2023" s="2"/>
    </row>
    <row r="2026" spans="15:15" x14ac:dyDescent="0.45">
      <c r="O2026" s="2"/>
    </row>
    <row r="2028" spans="15:15" x14ac:dyDescent="0.45">
      <c r="O2028" s="2"/>
    </row>
    <row r="2031" spans="15:15" x14ac:dyDescent="0.45">
      <c r="O2031" s="2"/>
    </row>
    <row r="2035" spans="15:15" x14ac:dyDescent="0.45">
      <c r="O2035" s="2"/>
    </row>
    <row r="2036" spans="15:15" x14ac:dyDescent="0.45">
      <c r="O2036" s="2"/>
    </row>
    <row r="2044" spans="15:15" x14ac:dyDescent="0.45">
      <c r="O2044" s="2"/>
    </row>
    <row r="2045" spans="15:15" x14ac:dyDescent="0.45">
      <c r="O2045" s="2"/>
    </row>
    <row r="2047" spans="15:15" x14ac:dyDescent="0.45">
      <c r="O2047" s="2"/>
    </row>
    <row r="2052" spans="15:15" x14ac:dyDescent="0.45">
      <c r="O2052" s="2"/>
    </row>
    <row r="2054" spans="15:15" x14ac:dyDescent="0.45">
      <c r="O2054" s="2"/>
    </row>
    <row r="2055" spans="15:15" x14ac:dyDescent="0.45">
      <c r="O2055" s="2"/>
    </row>
    <row r="2060" spans="15:15" x14ac:dyDescent="0.45">
      <c r="O2060" s="2"/>
    </row>
    <row r="2066" spans="15:15" x14ac:dyDescent="0.45">
      <c r="O2066" s="2"/>
    </row>
    <row r="2069" spans="15:15" x14ac:dyDescent="0.45">
      <c r="O2069" s="2"/>
    </row>
    <row r="2086" spans="15:15" x14ac:dyDescent="0.45">
      <c r="O2086" s="2"/>
    </row>
    <row r="2091" spans="15:15" x14ac:dyDescent="0.45">
      <c r="O2091" s="2"/>
    </row>
    <row r="2101" spans="15:15" x14ac:dyDescent="0.45">
      <c r="O2101" s="2"/>
    </row>
    <row r="2103" spans="15:15" x14ac:dyDescent="0.45">
      <c r="O2103" s="2"/>
    </row>
    <row r="2107" spans="15:15" x14ac:dyDescent="0.45">
      <c r="O2107" s="2"/>
    </row>
    <row r="2109" spans="15:15" x14ac:dyDescent="0.45">
      <c r="O2109" s="2"/>
    </row>
    <row r="2110" spans="15:15" x14ac:dyDescent="0.45">
      <c r="O2110" s="2"/>
    </row>
    <row r="2112" spans="15:15" x14ac:dyDescent="0.45">
      <c r="O2112" s="2"/>
    </row>
    <row r="2114" spans="15:15" x14ac:dyDescent="0.45">
      <c r="O2114" s="2"/>
    </row>
    <row r="2122" spans="15:15" x14ac:dyDescent="0.45">
      <c r="O2122" s="2"/>
    </row>
    <row r="2123" spans="15:15" x14ac:dyDescent="0.45">
      <c r="O2123" s="2"/>
    </row>
    <row r="2124" spans="15:15" x14ac:dyDescent="0.45">
      <c r="O2124" s="2"/>
    </row>
    <row r="2125" spans="15:15" x14ac:dyDescent="0.45">
      <c r="O2125" s="2"/>
    </row>
    <row r="2128" spans="15:15" x14ac:dyDescent="0.45">
      <c r="O2128" s="2"/>
    </row>
    <row r="2141" spans="15:15" x14ac:dyDescent="0.45">
      <c r="O2141" s="2"/>
    </row>
    <row r="2144" spans="15:15" x14ac:dyDescent="0.45">
      <c r="O2144" s="2"/>
    </row>
    <row r="2145" spans="15:15" x14ac:dyDescent="0.45">
      <c r="O2145" s="2"/>
    </row>
    <row r="2148" spans="15:15" x14ac:dyDescent="0.45">
      <c r="O2148" s="2"/>
    </row>
    <row r="2151" spans="15:15" x14ac:dyDescent="0.45">
      <c r="O2151" s="2"/>
    </row>
    <row r="2153" spans="15:15" x14ac:dyDescent="0.45">
      <c r="O2153" s="2"/>
    </row>
    <row r="2157" spans="15:15" x14ac:dyDescent="0.45">
      <c r="O2157" s="2"/>
    </row>
    <row r="2161" spans="15:15" x14ac:dyDescent="0.45">
      <c r="O2161" s="2"/>
    </row>
    <row r="2162" spans="15:15" x14ac:dyDescent="0.45">
      <c r="O2162" s="2"/>
    </row>
    <row r="2163" spans="15:15" x14ac:dyDescent="0.45">
      <c r="O2163" s="2"/>
    </row>
    <row r="2166" spans="15:15" x14ac:dyDescent="0.45">
      <c r="O2166" s="2"/>
    </row>
    <row r="2170" spans="15:15" x14ac:dyDescent="0.45">
      <c r="O2170" s="2"/>
    </row>
    <row r="2171" spans="15:15" x14ac:dyDescent="0.45">
      <c r="O2171" s="2"/>
    </row>
    <row r="2174" spans="15:15" x14ac:dyDescent="0.45">
      <c r="O2174" s="2"/>
    </row>
    <row r="2177" spans="15:15" x14ac:dyDescent="0.45">
      <c r="O2177" s="2"/>
    </row>
    <row r="2180" spans="15:15" x14ac:dyDescent="0.45">
      <c r="O2180" s="2"/>
    </row>
    <row r="2181" spans="15:15" x14ac:dyDescent="0.45">
      <c r="O2181" s="2"/>
    </row>
    <row r="2186" spans="15:15" x14ac:dyDescent="0.45">
      <c r="O2186" s="2"/>
    </row>
    <row r="2187" spans="15:15" x14ac:dyDescent="0.45">
      <c r="O2187" s="2"/>
    </row>
    <row r="2188" spans="15:15" x14ac:dyDescent="0.45">
      <c r="O2188" s="2"/>
    </row>
    <row r="2195" spans="15:15" x14ac:dyDescent="0.45">
      <c r="O2195" s="2"/>
    </row>
    <row r="2199" spans="15:15" x14ac:dyDescent="0.45">
      <c r="O2199" s="2"/>
    </row>
    <row r="2201" spans="15:15" x14ac:dyDescent="0.45">
      <c r="O2201" s="2"/>
    </row>
    <row r="2207" spans="15:15" x14ac:dyDescent="0.45">
      <c r="O2207" s="2"/>
    </row>
    <row r="2213" spans="15:15" x14ac:dyDescent="0.45">
      <c r="O2213" s="2"/>
    </row>
    <row r="2219" spans="15:15" x14ac:dyDescent="0.45">
      <c r="O2219" s="2"/>
    </row>
    <row r="2220" spans="15:15" x14ac:dyDescent="0.45">
      <c r="O2220" s="2"/>
    </row>
    <row r="2224" spans="15:15" x14ac:dyDescent="0.45">
      <c r="O2224" s="2"/>
    </row>
    <row r="2226" spans="15:15" x14ac:dyDescent="0.45">
      <c r="O2226" s="2"/>
    </row>
    <row r="2227" spans="15:15" x14ac:dyDescent="0.45">
      <c r="O2227" s="2"/>
    </row>
    <row r="2234" spans="15:15" x14ac:dyDescent="0.45">
      <c r="O2234" s="2"/>
    </row>
    <row r="2241" spans="15:15" x14ac:dyDescent="0.45">
      <c r="O2241" s="2"/>
    </row>
    <row r="2244" spans="15:15" x14ac:dyDescent="0.45">
      <c r="O2244" s="2"/>
    </row>
    <row r="2246" spans="15:15" x14ac:dyDescent="0.45">
      <c r="O2246" s="2"/>
    </row>
    <row r="2254" spans="15:15" x14ac:dyDescent="0.45">
      <c r="O2254" s="2"/>
    </row>
    <row r="2257" spans="15:15" x14ac:dyDescent="0.45">
      <c r="O2257" s="2"/>
    </row>
    <row r="2259" spans="15:15" x14ac:dyDescent="0.45">
      <c r="O2259" s="2"/>
    </row>
    <row r="2261" spans="15:15" x14ac:dyDescent="0.45">
      <c r="O2261" s="2"/>
    </row>
    <row r="2264" spans="15:15" x14ac:dyDescent="0.45">
      <c r="O2264" s="2"/>
    </row>
    <row r="2267" spans="15:15" x14ac:dyDescent="0.45">
      <c r="O2267" s="2"/>
    </row>
    <row r="2268" spans="15:15" x14ac:dyDescent="0.45">
      <c r="O2268" s="2"/>
    </row>
    <row r="2269" spans="15:15" x14ac:dyDescent="0.45">
      <c r="O2269" s="2"/>
    </row>
    <row r="2271" spans="15:15" x14ac:dyDescent="0.45">
      <c r="O2271" s="2"/>
    </row>
    <row r="2276" spans="15:15" x14ac:dyDescent="0.45">
      <c r="O2276" s="2"/>
    </row>
    <row r="2282" spans="15:15" x14ac:dyDescent="0.45">
      <c r="O2282" s="2"/>
    </row>
    <row r="2294" spans="15:15" x14ac:dyDescent="0.45">
      <c r="O2294" s="2"/>
    </row>
    <row r="2305" spans="15:15" x14ac:dyDescent="0.45">
      <c r="O2305" s="2"/>
    </row>
    <row r="2319" spans="15:15" x14ac:dyDescent="0.45">
      <c r="O2319" s="2"/>
    </row>
    <row r="2330" spans="15:15" x14ac:dyDescent="0.45">
      <c r="O2330" s="2"/>
    </row>
    <row r="2331" spans="15:15" x14ac:dyDescent="0.45">
      <c r="O2331" s="2"/>
    </row>
    <row r="2332" spans="15:15" x14ac:dyDescent="0.45">
      <c r="O2332" s="2"/>
    </row>
    <row r="2334" spans="15:15" x14ac:dyDescent="0.45">
      <c r="O2334" s="2"/>
    </row>
    <row r="2336" spans="15:15" x14ac:dyDescent="0.45">
      <c r="O2336" s="2"/>
    </row>
    <row r="2346" spans="15:15" x14ac:dyDescent="0.45">
      <c r="O2346" s="2"/>
    </row>
    <row r="2358" spans="15:15" x14ac:dyDescent="0.45">
      <c r="O2358" s="2"/>
    </row>
    <row r="2361" spans="15:15" x14ac:dyDescent="0.45">
      <c r="O2361" s="2"/>
    </row>
    <row r="2363" spans="15:15" x14ac:dyDescent="0.45">
      <c r="O2363" s="2"/>
    </row>
    <row r="2366" spans="15:15" x14ac:dyDescent="0.45">
      <c r="O2366" s="2"/>
    </row>
    <row r="2368" spans="15:15" x14ac:dyDescent="0.45">
      <c r="O2368" s="2"/>
    </row>
    <row r="2379" spans="15:15" x14ac:dyDescent="0.45">
      <c r="O2379" s="2"/>
    </row>
    <row r="2384" spans="15:15" x14ac:dyDescent="0.45">
      <c r="O2384" s="2"/>
    </row>
    <row r="2387" spans="15:15" x14ac:dyDescent="0.45">
      <c r="O2387" s="2"/>
    </row>
    <row r="2388" spans="15:15" x14ac:dyDescent="0.45">
      <c r="O2388" s="2"/>
    </row>
    <row r="2392" spans="15:15" x14ac:dyDescent="0.45">
      <c r="O2392" s="2"/>
    </row>
    <row r="2393" spans="15:15" x14ac:dyDescent="0.45">
      <c r="O2393" s="2"/>
    </row>
    <row r="2396" spans="15:15" x14ac:dyDescent="0.45">
      <c r="O2396" s="2"/>
    </row>
    <row r="2400" spans="15:15" x14ac:dyDescent="0.45">
      <c r="O2400" s="2"/>
    </row>
    <row r="2402" spans="15:15" x14ac:dyDescent="0.45">
      <c r="O2402" s="2"/>
    </row>
    <row r="2405" spans="15:15" x14ac:dyDescent="0.45">
      <c r="O2405" s="2"/>
    </row>
    <row r="2406" spans="15:15" x14ac:dyDescent="0.45">
      <c r="O2406" s="2"/>
    </row>
    <row r="2408" spans="15:15" x14ac:dyDescent="0.45">
      <c r="O2408" s="2"/>
    </row>
    <row r="2416" spans="15:15" x14ac:dyDescent="0.45">
      <c r="O2416" s="2"/>
    </row>
    <row r="2418" spans="15:15" x14ac:dyDescent="0.45">
      <c r="O2418" s="2"/>
    </row>
    <row r="2420" spans="15:15" x14ac:dyDescent="0.45">
      <c r="O2420" s="2"/>
    </row>
    <row r="2426" spans="15:15" x14ac:dyDescent="0.45">
      <c r="O2426" s="2"/>
    </row>
    <row r="2427" spans="15:15" x14ac:dyDescent="0.45">
      <c r="O2427" s="2"/>
    </row>
    <row r="2433" spans="15:15" x14ac:dyDescent="0.45">
      <c r="O2433" s="2"/>
    </row>
    <row r="2439" spans="15:15" x14ac:dyDescent="0.45">
      <c r="O2439" s="2"/>
    </row>
    <row r="2441" spans="15:15" x14ac:dyDescent="0.45">
      <c r="O2441" s="2"/>
    </row>
    <row r="2442" spans="15:15" x14ac:dyDescent="0.45">
      <c r="O2442" s="2"/>
    </row>
    <row r="2450" spans="15:15" x14ac:dyDescent="0.45">
      <c r="O2450" s="2"/>
    </row>
    <row r="2458" spans="15:15" x14ac:dyDescent="0.45">
      <c r="O2458" s="2"/>
    </row>
    <row r="2461" spans="15:15" x14ac:dyDescent="0.45">
      <c r="O2461" s="2"/>
    </row>
    <row r="2463" spans="15:15" x14ac:dyDescent="0.45">
      <c r="O2463" s="2"/>
    </row>
    <row r="2465" spans="15:15" x14ac:dyDescent="0.45">
      <c r="O2465" s="2"/>
    </row>
    <row r="2467" spans="15:15" x14ac:dyDescent="0.45">
      <c r="O2467" s="2"/>
    </row>
    <row r="2468" spans="15:15" x14ac:dyDescent="0.45">
      <c r="O2468" s="2"/>
    </row>
    <row r="2471" spans="15:15" x14ac:dyDescent="0.45">
      <c r="O2471" s="2"/>
    </row>
    <row r="2472" spans="15:15" x14ac:dyDescent="0.45">
      <c r="O2472" s="2"/>
    </row>
    <row r="2483" spans="15:15" x14ac:dyDescent="0.45">
      <c r="O2483" s="2"/>
    </row>
    <row r="2485" spans="15:15" x14ac:dyDescent="0.45">
      <c r="O2485" s="2"/>
    </row>
    <row r="2489" spans="15:15" x14ac:dyDescent="0.45">
      <c r="O2489" s="2"/>
    </row>
    <row r="2497" spans="15:15" x14ac:dyDescent="0.45">
      <c r="O2497" s="2"/>
    </row>
    <row r="2500" spans="15:15" x14ac:dyDescent="0.45">
      <c r="O2500" s="2"/>
    </row>
    <row r="2505" spans="15:15" x14ac:dyDescent="0.45">
      <c r="O2505" s="2"/>
    </row>
    <row r="2507" spans="15:15" x14ac:dyDescent="0.45">
      <c r="O2507" s="2"/>
    </row>
    <row r="2510" spans="15:15" x14ac:dyDescent="0.45">
      <c r="O2510" s="2"/>
    </row>
    <row r="2515" spans="15:15" x14ac:dyDescent="0.45">
      <c r="O2515" s="2"/>
    </row>
    <row r="2521" spans="15:15" x14ac:dyDescent="0.45">
      <c r="O2521" s="2"/>
    </row>
    <row r="2523" spans="15:15" x14ac:dyDescent="0.45">
      <c r="O2523" s="2"/>
    </row>
    <row r="2526" spans="15:15" x14ac:dyDescent="0.45">
      <c r="O2526" s="2"/>
    </row>
    <row r="2527" spans="15:15" x14ac:dyDescent="0.45">
      <c r="O2527" s="2"/>
    </row>
    <row r="2529" spans="15:15" x14ac:dyDescent="0.45">
      <c r="O2529" s="2"/>
    </row>
    <row r="2530" spans="15:15" x14ac:dyDescent="0.45">
      <c r="O2530" s="2"/>
    </row>
    <row r="2533" spans="15:15" x14ac:dyDescent="0.45">
      <c r="O2533" s="2"/>
    </row>
    <row r="2540" spans="15:15" x14ac:dyDescent="0.45">
      <c r="O2540" s="2"/>
    </row>
    <row r="2545" spans="15:15" x14ac:dyDescent="0.45">
      <c r="O2545" s="2"/>
    </row>
    <row r="2553" spans="15:15" x14ac:dyDescent="0.45">
      <c r="O2553" s="2"/>
    </row>
    <row r="2556" spans="15:15" x14ac:dyDescent="0.45">
      <c r="O2556" s="2"/>
    </row>
    <row r="2557" spans="15:15" x14ac:dyDescent="0.45">
      <c r="O2557" s="2"/>
    </row>
    <row r="2559" spans="15:15" x14ac:dyDescent="0.45">
      <c r="O2559" s="2"/>
    </row>
    <row r="2560" spans="15:15" x14ac:dyDescent="0.45">
      <c r="O2560" s="2"/>
    </row>
    <row r="2568" spans="15:15" x14ac:dyDescent="0.45">
      <c r="O2568" s="2"/>
    </row>
    <row r="2569" spans="15:15" x14ac:dyDescent="0.45">
      <c r="O2569" s="2"/>
    </row>
    <row r="2571" spans="15:15" x14ac:dyDescent="0.45">
      <c r="O2571" s="2"/>
    </row>
    <row r="2572" spans="15:15" x14ac:dyDescent="0.45">
      <c r="O2572" s="2"/>
    </row>
    <row r="2573" spans="15:15" x14ac:dyDescent="0.45">
      <c r="O2573" s="2"/>
    </row>
    <row r="2574" spans="15:15" x14ac:dyDescent="0.45">
      <c r="O2574" s="2"/>
    </row>
    <row r="2575" spans="15:15" x14ac:dyDescent="0.45">
      <c r="O2575" s="2"/>
    </row>
    <row r="2578" spans="15:15" x14ac:dyDescent="0.45">
      <c r="O2578" s="2"/>
    </row>
    <row r="2580" spans="15:15" x14ac:dyDescent="0.45">
      <c r="O2580" s="2"/>
    </row>
    <row r="2581" spans="15:15" x14ac:dyDescent="0.45">
      <c r="O2581" s="2"/>
    </row>
    <row r="2582" spans="15:15" x14ac:dyDescent="0.45">
      <c r="O2582" s="2"/>
    </row>
    <row r="2583" spans="15:15" x14ac:dyDescent="0.45">
      <c r="O2583" s="2"/>
    </row>
    <row r="2584" spans="15:15" x14ac:dyDescent="0.45">
      <c r="O2584" s="2"/>
    </row>
    <row r="2588" spans="15:15" x14ac:dyDescent="0.45">
      <c r="O2588" s="2"/>
    </row>
    <row r="2589" spans="15:15" x14ac:dyDescent="0.45">
      <c r="O2589" s="2"/>
    </row>
    <row r="2590" spans="15:15" x14ac:dyDescent="0.45">
      <c r="O2590" s="2"/>
    </row>
    <row r="2595" spans="15:15" x14ac:dyDescent="0.45">
      <c r="O2595" s="2"/>
    </row>
    <row r="2599" spans="15:15" x14ac:dyDescent="0.45">
      <c r="O2599" s="2"/>
    </row>
    <row r="2603" spans="15:15" x14ac:dyDescent="0.45">
      <c r="O2603" s="2"/>
    </row>
    <row r="2610" spans="15:15" x14ac:dyDescent="0.45">
      <c r="O2610" s="2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이은규[ 학부재학 / 식품자원경제학과 ]</cp:lastModifiedBy>
  <dcterms:created xsi:type="dcterms:W3CDTF">2024-08-29T08:59:21Z</dcterms:created>
  <dcterms:modified xsi:type="dcterms:W3CDTF">2024-08-29T09:24:52Z</dcterms:modified>
</cp:coreProperties>
</file>