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gar\Downloads\"/>
    </mc:Choice>
  </mc:AlternateContent>
  <xr:revisionPtr revIDLastSave="0" documentId="8_{CB1B6908-80D1-4834-B71E-EF335C0E1E0B}" xr6:coauthVersionLast="47" xr6:coauthVersionMax="47" xr10:uidLastSave="{00000000-0000-0000-0000-000000000000}"/>
  <bookViews>
    <workbookView xWindow="-108" yWindow="-108" windowWidth="23256" windowHeight="12456" xr2:uid="{18FD21C3-7EFA-4BA4-AA40-F43B169593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0" i="1" l="1"/>
</calcChain>
</file>

<file path=xl/sharedStrings.xml><?xml version="1.0" encoding="utf-8"?>
<sst xmlns="http://schemas.openxmlformats.org/spreadsheetml/2006/main" count="594" uniqueCount="286">
  <si>
    <t>NO</t>
  </si>
  <si>
    <t>NAMA PRODUK</t>
  </si>
  <si>
    <t>NAMA DOSEN / PENELITI</t>
  </si>
  <si>
    <t>FAKULTAS</t>
  </si>
  <si>
    <t xml:space="preserve">TAHUN </t>
  </si>
  <si>
    <t>Sumber</t>
  </si>
  <si>
    <t>Bio Taris (Tata Rias Makeup)</t>
  </si>
  <si>
    <t>Titin Supiani, S.Pd., M.Pd.</t>
  </si>
  <si>
    <t>FT</t>
  </si>
  <si>
    <t>Pendanaan Inkubator</t>
  </si>
  <si>
    <t>D'yari Food (Produk makanan)</t>
  </si>
  <si>
    <t>Dr. Ir. Mahdiyah, M.Kes, 
Nur Riska, S.Pd., M.Si, 
Dra. Sachriani, M.Kes</t>
  </si>
  <si>
    <t>Insenaring mini ramah lingkimgan</t>
  </si>
  <si>
    <t>I Wayan Sugita, M.T.</t>
  </si>
  <si>
    <t>JeSMO (Obat-Obatan (Minyak Bulus &amp; Obat Rambut)</t>
  </si>
  <si>
    <t>Dr. Rini Puspitaningram, M.Biomed</t>
  </si>
  <si>
    <t>FMIPA</t>
  </si>
  <si>
    <t>Myco Yogurt (Minuman Yogurt)</t>
  </si>
  <si>
    <t>Dr. Dalia Sukmawati, M.Si</t>
  </si>
  <si>
    <t>on.choco.com (Makanan Tradisional / Oncom instan)</t>
  </si>
  <si>
    <t>Dr. Ir. Alsuhendra, M.Si.</t>
  </si>
  <si>
    <t>Zavera (Batik Zavera)</t>
  </si>
  <si>
    <t>Vera Utami Gede Putri, S.Pd., MDs</t>
  </si>
  <si>
    <t>Alat Bantu Tunanetra Berbasis Sensor (Blind Swimmer)</t>
  </si>
  <si>
    <t>Dr. Fajar Vidya Hartono, S.Pd., M.Pd.</t>
  </si>
  <si>
    <t>FIK</t>
  </si>
  <si>
    <t>Alat Penangkap Tikus (SPETIS) - Sistem Penangkap Tikus berbasis SMS</t>
  </si>
  <si>
    <t>Drs. Pitoyo Yuliamojo, MT.</t>
  </si>
  <si>
    <t>Bascom</t>
  </si>
  <si>
    <t>Lalan Erlani, M.Ed.</t>
  </si>
  <si>
    <t>FIP</t>
  </si>
  <si>
    <t>Bulled</t>
  </si>
  <si>
    <t>Dr. Dewi Suliyanthini, AT., M.M.</t>
  </si>
  <si>
    <t>Cooling Vest-J Cool</t>
  </si>
  <si>
    <t>Dr. Johansyah Lubis, M.Pd.</t>
  </si>
  <si>
    <t>Cybercare</t>
  </si>
  <si>
    <t>Aam Amaningsih Jumhur, MT. Ph.D</t>
  </si>
  <si>
    <t>DiRRectt (Disaster resilience Training Kit)</t>
  </si>
  <si>
    <t>Dr. Cahyadi Setiawan, M.Si.</t>
  </si>
  <si>
    <t>FIS</t>
  </si>
  <si>
    <t>GeMar</t>
  </si>
  <si>
    <t>Dr. Murni Winarsih, M.Pd</t>
  </si>
  <si>
    <t>IndoGenPro</t>
  </si>
  <si>
    <t>Prof. Dr. Dra. Mutiningsih, M.Si.</t>
  </si>
  <si>
    <t>MAG-POWDER</t>
  </si>
  <si>
    <t>Dr. Erfan Handoko, M.Si.</t>
  </si>
  <si>
    <t xml:space="preserve">Nobi Charcoal </t>
  </si>
  <si>
    <t>Sri Rahayu, M.Biomed</t>
  </si>
  <si>
    <r>
      <t xml:space="preserve">Purwarupa Alat Pendingin Air </t>
    </r>
    <r>
      <rPr>
        <i/>
        <sz val="12"/>
        <color rgb="FF000000"/>
        <rFont val="Times New Roman"/>
        <family val="1"/>
      </rPr>
      <t xml:space="preserve">Blast Freeze </t>
    </r>
    <r>
      <rPr>
        <sz val="12"/>
        <color rgb="FF000000"/>
        <rFont val="Times New Roman"/>
        <family val="1"/>
      </rPr>
      <t xml:space="preserve">untuk Meningkatkan Ketahanan Ekonomi Masyarakat Kepulauan </t>
    </r>
    <r>
      <rPr>
        <i/>
        <sz val="12"/>
        <color rgb="FF000000"/>
        <rFont val="Times New Roman"/>
        <family val="1"/>
      </rPr>
      <t>(Blast Freeze)</t>
    </r>
  </si>
  <si>
    <t>Dr. Darwin Rio Budi Syaka, MT.</t>
  </si>
  <si>
    <t xml:space="preserve">Smoco </t>
  </si>
  <si>
    <t>Shandy aditya BIB, MPBS.</t>
  </si>
  <si>
    <t>FE</t>
  </si>
  <si>
    <t>Antena MIMO Multiband</t>
  </si>
  <si>
    <t>Dr. Efri Sandi, M.T</t>
  </si>
  <si>
    <t>Anti Bullying ACT</t>
  </si>
  <si>
    <t>Zarina Akbar, Ph.D</t>
  </si>
  <si>
    <t>FPPsi</t>
  </si>
  <si>
    <t>Breaksholies - Kanvas Rem Motor Listrik</t>
  </si>
  <si>
    <t>Ahmad Kholil, ST.,MT</t>
  </si>
  <si>
    <t>Computer Assisted Testing</t>
  </si>
  <si>
    <t>Dr. Gantina Komalasari, M.Si</t>
  </si>
  <si>
    <t>Digital Technology Start Up (DigitecStartUp)</t>
  </si>
  <si>
    <t>Rahmat Darmawan , S.Pd, M.M.Par</t>
  </si>
  <si>
    <t>Flashcard UKM</t>
  </si>
  <si>
    <t>Dr. Robinson Situmorang, M.Pd</t>
  </si>
  <si>
    <t>NOBAR (Nobi Soap Bar)</t>
  </si>
  <si>
    <t>Refirman DJ, M.Biomed.</t>
  </si>
  <si>
    <t xml:space="preserve">SIPAKTANI (Sistem Pengukur Unsur Kimia Tanaman Padi) </t>
  </si>
  <si>
    <t>Med Irsal, S.Kom, M.Kom</t>
  </si>
  <si>
    <t>SKY VENTURE CAPITAL</t>
  </si>
  <si>
    <t>Dr. Budi Santoso, M.Si</t>
  </si>
  <si>
    <t>Taris Wedding Planner</t>
  </si>
  <si>
    <t>Dr. Jenny Sista Siregar, M.Si</t>
  </si>
  <si>
    <t>e-assessment.id</t>
  </si>
  <si>
    <t>Dr. Dinny Devi Triana, M.Pd</t>
  </si>
  <si>
    <t>FBS</t>
  </si>
  <si>
    <t>edukasikarier.org</t>
  </si>
  <si>
    <t>Dede Rahmat Hidayat, Ph.D</t>
  </si>
  <si>
    <t>KIT Media Digital AIMMA (Anak Indonesia Mandiri dan Maju)</t>
  </si>
  <si>
    <t>Dr. Yuliani Nurani, M.Pd</t>
  </si>
  <si>
    <t>Media Cuci Tangan Otomatis (MCTO)</t>
  </si>
  <si>
    <t>Dr. Iwan Sugihartono, M.Si</t>
  </si>
  <si>
    <t>Mobile Learning Berbasis Android dalam Pembelajaran Sosiologi Olahraga</t>
  </si>
  <si>
    <t>Aan Wasan, Ph.D</t>
  </si>
  <si>
    <t>PM Nelayan</t>
  </si>
  <si>
    <t>Prof. Dr. I Made Putrawan</t>
  </si>
  <si>
    <t>Sertifikasi Konstruksi.apk</t>
  </si>
  <si>
    <t>Dr. Ir. Irika Widiasanti</t>
  </si>
  <si>
    <t>Smart Student Worksheet : Brings Your Laboratory Activity To Mobile Platfrom</t>
  </si>
  <si>
    <t>Drs. A. Handjoko Permana., M.Si</t>
  </si>
  <si>
    <t>solusiorangtua.id</t>
  </si>
  <si>
    <t>Dr. Nurjannah, M.Pd</t>
  </si>
  <si>
    <t xml:space="preserve">Spec (Special Education Creative) Mediasi </t>
  </si>
  <si>
    <t>supervisiklinis.com</t>
  </si>
  <si>
    <t>Prof. Dr. Rugaiyah, M.Pd.</t>
  </si>
  <si>
    <t>Turbin Angin Hybrid Sollar Cell</t>
  </si>
  <si>
    <t>ukm.akusoftapp.com</t>
  </si>
  <si>
    <t>Nuramalia Hasanah, SE,M.Ak</t>
  </si>
  <si>
    <t>U-Sanitizer</t>
  </si>
  <si>
    <t>Dr. Setia Budi, M.Sc</t>
  </si>
  <si>
    <t>wisatareligi.id</t>
  </si>
  <si>
    <t>Sari Narulita, M.Si</t>
  </si>
  <si>
    <t>Alat Pengering Buah Menggunakan Metode Freeze Drying</t>
  </si>
  <si>
    <t>Drs. Sugeng Priyanto, M.Sc.</t>
  </si>
  <si>
    <t>Penelitian Produk Inovasi</t>
  </si>
  <si>
    <t>Alat Service Detector Pada Cabang Bulutangkis</t>
  </si>
  <si>
    <t>Dr. Ika Novitaria Marani, S.Pd., SE., M.Si.</t>
  </si>
  <si>
    <t>Alat Tes Power, Kecepatan Dan Akurasi Sepak Takraw Berbasis Iot</t>
  </si>
  <si>
    <t>Dr. Abdul Gani, S.Pd., M.Pd.</t>
  </si>
  <si>
    <t>Aplikasi Instrumen Penilaian Selektif Berbasis Android Untuk Seleksi Calon Siswa Vokasi (Kejuruan)</t>
  </si>
  <si>
    <t>Dr. Rina Febriana M.Pd.</t>
  </si>
  <si>
    <t>Compact Antena Small Cell BTS 5G</t>
  </si>
  <si>
    <t>Dr. Efri Sandi, M.T.</t>
  </si>
  <si>
    <t>Elektronic Control Unit Berbasis Arduino Terhadap Kinerja motor bensin 2-tak injeksi langsung</t>
  </si>
  <si>
    <t>Dr. Darwin Rio Budi Syaka M.T.</t>
  </si>
  <si>
    <t>Fun Garden Literacy Berbasis Website Untuk Meningkatkan Keterampilan Literasi Dan Kekuatan Karakter Siswa Kelas Rendah Sekolah Dasar</t>
  </si>
  <si>
    <t>Dr. Gusti Yarmi, M.Pd.</t>
  </si>
  <si>
    <t xml:space="preserve">Inovasi Berbagai Pangan Olahan Kedelai (Glycine Max) Lokal Iradiasi Gamasugen 1 Dan 2 </t>
  </si>
  <si>
    <t>Dr. Elsa Lisanti, M.Si.</t>
  </si>
  <si>
    <t>Inovasi Mesin Press Plastik Particle Board Untuk Mendaur Ulang Limbah Plastik Menjadi Bernilai</t>
  </si>
  <si>
    <t>Eko Arif Syaefudin, S.T., M.T.</t>
  </si>
  <si>
    <t>Media Pembelajaran Bayan dan Badia’ Melalui Video Animasi</t>
  </si>
  <si>
    <t>Prof. Dr. Zuriyati, M.Pd.</t>
  </si>
  <si>
    <t>Microteaching 4.0: Teknologi Virtual reality sebagai Alternatif Simulasi Pembelajaran</t>
  </si>
  <si>
    <t>Dr. Cecep Kustandi, M.Pd.</t>
  </si>
  <si>
    <t>Mobile Early Literacy Untuk Identifikasi Potensi Anak Dan Program Parenting Bagi Orang Tua Dan Guru Dalam Untuk Mendukung Merdeka Belajar</t>
  </si>
  <si>
    <t>Dede Rahmat Hidayat, M.Psi., P.hD.</t>
  </si>
  <si>
    <t xml:space="preserve">Model Batik Pesisir Jawa Bernilai Artistik Kaligrafi Berbasis Tie-Dye Menggunakan IT </t>
  </si>
  <si>
    <t>Dr. Nuruddin, S.Ag. M.Ag.</t>
  </si>
  <si>
    <t>Model Massively Open Online Courses (Moocs) Untuk Meningkatkan Kemampuan Meneliti Calon Guru Sekolah Dasar Pada Program Merdeka Belajar</t>
  </si>
  <si>
    <t>Dr. Ika Lestari, M.Si.</t>
  </si>
  <si>
    <t xml:space="preserve">Model Pembelajaran Abad 21 Berbasis Stream  </t>
  </si>
  <si>
    <t>Prof. Dr. Fahrurrozi, M.Pd.</t>
  </si>
  <si>
    <t xml:space="preserve">Model Pembelajaran Steam Berbasis Media Komik Digital Untuk Mengembangkan Literasi  Budaya Maritim </t>
  </si>
  <si>
    <t>Dr. Hapidin, M.Pd.</t>
  </si>
  <si>
    <t>Sistem Penerimaan Material Besi Beton Di Proyek Konstruksi Menggunakan Aplikasi Berbasis Android</t>
  </si>
  <si>
    <t>Dr. Ir. Irika Widiasanti, M.T.</t>
  </si>
  <si>
    <t>Smart Antropometri Untuk Deteksi Dini Stunting Di Posyandu</t>
  </si>
  <si>
    <t>Dr. Umiatin, M.Si.</t>
  </si>
  <si>
    <t>Snack Bar Olahraga Berbahan Dasar Tempe Dan Ubi Ungu  Sebagai Makanan Pemulihan Setelah Latihan</t>
  </si>
  <si>
    <t>Dr. Mansur Jauhari, M.Si.</t>
  </si>
  <si>
    <t>Web-Based Assessment And Test Analyses (WATA) Aliansis Kerja Supervisi Penyelenggaraan Bimbingan Dan Konseling Daring</t>
  </si>
  <si>
    <t>Dr. Herdi, M.Pd.</t>
  </si>
  <si>
    <t>PENGEMBANGAN ALAT TES POWER DAN KECEPATAN SEPAK TAKRAW BERBASIS IOT  TAHUN 2022</t>
  </si>
  <si>
    <t>Produk Inovasi 2022</t>
  </si>
  <si>
    <t>Pengembangan Compact Antena Small Cell BTS 5G (lanjutan penelitian tahun ke-2)</t>
  </si>
  <si>
    <t>Pengembangan Model Media Komik Digital Pembelajaran Proyek Bermuatan Konten STEAM dalam Mengembangkan Literasi Budaya Maritim</t>
  </si>
  <si>
    <t>Pascasarjana</t>
  </si>
  <si>
    <t>MODEL BLENDED WEB MOBILE LEARNING (BWML) DALAM MEMECAHKAN MASALAH LEARNING LOSS PADA PEMBELAJARAN DI KELAS TINGGI SEKOLAH DASAR</t>
  </si>
  <si>
    <t>Perancangan Mesin Pemindai Material Besi Beton Di Proyek Konstruksi</t>
  </si>
  <si>
    <t>Analisis Dampak Kedatangan Wisatawan Mancanegara terhadap Balance of Payment: Studi dari Indonesisa</t>
  </si>
  <si>
    <t>Dr. Karuniana Dianta Arfiando Sebayang, M.E.</t>
  </si>
  <si>
    <t>PERANCANGAN PLATFORM OTOMASI KENDALI JARAK JAUH (POKJA)</t>
  </si>
  <si>
    <t>Dr. Muhammad Rif'an, S.T., M.T.</t>
  </si>
  <si>
    <t>MODEL BATIK PESISIR JAWA BERNILAI ARTISTIK KALIGRAFI BERBASIS TIE-DYE MENGGUNAKAN IT (Penelitian dan Pengembangan di Kabupaten Cirebon dan Pekalongan) Tahun II</t>
  </si>
  <si>
    <t>PEMBUATAN ALAT SMART SENSOR PENGUKUR KECEPATAN LARI</t>
  </si>
  <si>
    <t>Dr. Rina Ambar Dewanti, S.Pd., M.Pd.</t>
  </si>
  <si>
    <t>Mobile Game Base Learning Berbasis Teknologi Augmented Reality (Mgbl-Ar) Untuk Meningkatkan Literasi Dan Numerasi)</t>
  </si>
  <si>
    <t>Prof. Dr. Ucu Cahyana, M.Si</t>
  </si>
  <si>
    <t xml:space="preserve">Produk KEDAIREKA </t>
  </si>
  <si>
    <t>Pengembangan Alat Resusitasi Jantung Paru Portable Pada Rumah Sakit</t>
  </si>
  <si>
    <t>Rafiuddin Syam , S.T., M.Eng., Ph.D.</t>
  </si>
  <si>
    <t>RANCANG BANGUN INSINERATOR PIROLISIS DENGAN TEKNOLOGI RAMAH LINGKUNGAN</t>
  </si>
  <si>
    <t>Aam Amanningsih Jumhur, M.T.,Ph.D</t>
  </si>
  <si>
    <t>Produk PUI</t>
  </si>
  <si>
    <t>Model Massively Open Online Courses (MOOCs) Berbasis Micro Learning Sebagai Inovasi Pembelajaran Digital Di Pendidikan Tinggi</t>
  </si>
  <si>
    <t>Pengembangan Snack Bar Berbahan Dasar Tempe Dan Ubi Ungu  Dengan Tambahan Kayu Manis Dan Jahe Untuk Atlet</t>
  </si>
  <si>
    <t>INTEGRASI PENDEKATAN STEAM DALAM PEMBELAJARAN UNTUK
MENGEMBANGKAN KETERAMPILAN ABAD KE-21</t>
  </si>
  <si>
    <t>Dr. Meiliasari, S.Pd., M.Sc.</t>
  </si>
  <si>
    <t>Serum Antiaging Berbasis Bahan Lokal</t>
  </si>
  <si>
    <t>Dr. Neneng Siti Silfi Ambarwati, S.Si, Apt., M.Si</t>
  </si>
  <si>
    <t>PENGEMBANGAN ALAT MODIFIKASI PAPAN KESEIMBANGAN UNTUK MELATIH KESEIMBANGAN ANAK TUNARUNGU SEKOLAH LUAR BIASA</t>
  </si>
  <si>
    <t>Dr. Ramdan Pelana, S.Or. M.Or.</t>
  </si>
  <si>
    <t>PENGEMBANGAN PLATFORM e-ASSESSMENT BERBASIS MULTISTAGE ADAPTIVE TEST (MSAT) UNTUK JENJANG PENDIDIKAN DASAR DI INDONESIA</t>
  </si>
  <si>
    <t>Dr. Riyan Arthur, S.Pd., M.Pd.</t>
  </si>
  <si>
    <t>PEMBUATAN SEL BAHAN BAKAR ETANOL MENGGUNAKAN ELEKTROKATALIS BERSTRUKTUR NANO</t>
  </si>
  <si>
    <t>Dr. Setia Budi, S.Si. M.Sc.</t>
  </si>
  <si>
    <t>PENGEMBANGAN PROTOTYPE KIT DETEKSI BAKTERI KERACUNAN PANGAN PADA NASI, DAGING, DAN JAMUR</t>
  </si>
  <si>
    <t>Prof. Dr. Muktiningsih, M.Si.</t>
  </si>
  <si>
    <t>IMPLEMENTASI DESAIN PENTAHELIX  TATA KELOLA DESA WISATA EDUKASI CISAAT SUBANG MELALUI PENDEKATAN DESTINATION MANAGEMENT ORGANIZATION (DMO) DAN KEARIFAN LOKAL MASYARAKAT</t>
  </si>
  <si>
    <t>Rahmat Darmawan, S.Pd., M.M.Par.</t>
  </si>
  <si>
    <t>MI-ROBOT: PENGEMBANGAN ROBOT GURU UNTUK LATIHAN KECERDASAN KINESTETIK DAN LINGUISTIK ANAK BERKEBUTUHAN KHUSUS</t>
  </si>
  <si>
    <t>Taryudi, S.T., M.T., Ph.D.</t>
  </si>
  <si>
    <t>IMPLEMENTASI APLIKASI MINATKU SEBAGAI ALTERNATIF INFORMASI DALAM PEMILIHAN STUDI LANJUT BAGI SISWA SMP (TAHUN KEDUA)</t>
  </si>
  <si>
    <t>APLIKASI KERINGANAN UANG KULIAH TUNGGAL (UKT) BAGI MAHASISWA YANG TERDAMPAK PANDEMI COVID 19 DI LINGKUNGAN UNIVERSITAS NEGERI JAKARTA</t>
  </si>
  <si>
    <t>Dr. Santoso Sri Handoyo, M.T.</t>
  </si>
  <si>
    <t>DIGITALISASI BERBASIS ANDROID MODEL ASESMEN ABSORPTIVE CAPACITY SEKOLAH DALAM PENERAPAN PENDIDIKAN 4.0</t>
  </si>
  <si>
    <t>Dr. Supadi, M.Pd.</t>
  </si>
  <si>
    <t>PENGEMBANGAN E-CONTENT LEARNING OF SPECIAL EDUCATION SEBAGAI INOVASI LAYANAN PENDIDIKAN BAGI PESERTA DIDIK BERKEBUTUHAN KHUSUS DI ERA DIGITAL PASCA COVID 19</t>
  </si>
  <si>
    <t>Dr. Totok Bintoro, M.Pd.</t>
  </si>
  <si>
    <t>"NIMBANG BALITA" SISTEM PAKAR UNTUK DIAGNOSA STUNTING BERBASIS DATA ANTROPOMETRI DASAR</t>
  </si>
  <si>
    <t>KONVERTER CAHAYA MATAHARI MENJADI AIR MINUM</t>
  </si>
  <si>
    <t>Dr. Wisnu Djatmiko, M.T.</t>
  </si>
  <si>
    <t>PENGEMBANGAN PRODUK MEDIA DIGITAL BERBASIS PROFIL PELAJAR PANCASILA UNTUK ANAK USIA DINI</t>
  </si>
  <si>
    <t>Dr. Yuliani Nurani, M.Pd.</t>
  </si>
  <si>
    <t>Inovasi Mesin Produk Press komponen Feature Otomotif sebagai produk bermutu berbahan dasar Daur Ulang Plastik Particle Board</t>
  </si>
  <si>
    <t>PENGEMBANGAN ALAT SENSOR INFRA MERAH BERBASIS PERANGKAT LUNAK UNTUK MENDETEKSI LEMAK DAGING BABI</t>
  </si>
  <si>
    <t>Irwan Saputra, M.Si.</t>
  </si>
  <si>
    <t>Rekayasa Pewarnaan Alam dan Biomordan Untuk Menghasikan Berbagai Warna Kain Sutra Yang Tahan terhadap Panas dan Sinar Radiasi UV</t>
  </si>
  <si>
    <t>Prof. Dr. Erdawati, M.Sc.</t>
  </si>
  <si>
    <t>Pengembangan Konten Bahan Ajar Bahasa Inggris SMP Berbasis Kurikulum Merdeka dan Merdeka Mengajar (Multi-Year)</t>
  </si>
  <si>
    <t>Prof. Dr. Ilza Mayuni, M.A.</t>
  </si>
  <si>
    <t>Penerapan Sistem Panel Surya pada Mobil Listrik UNJ</t>
  </si>
  <si>
    <t>Rafiuddin Syam, S.T., M.Eng., Ph.D.</t>
  </si>
  <si>
    <t>Implementasi IoT Pada Proses Pembuatan Produk Minuman Berbasis PLC, HMI Dan SCADA</t>
  </si>
  <si>
    <t>Syufrijal, S.T., M.T.</t>
  </si>
  <si>
    <t>MODEL MEDIA PEMBELAJARAN INTERAKTIF MODERN STANDARD ARABIC TINGKAT A1 BERBASIS WEB</t>
  </si>
  <si>
    <t>Dr. Samsi Setiadi, M.Pd.</t>
  </si>
  <si>
    <t>Produk Inovasi 2023</t>
  </si>
  <si>
    <t>PENGEMBANGAN SISTEM LAYANAN AKADEMIK APLIKASI PROTOTYPE SIKARIM PADA UNIVERSITAS NEGERI JAKARTA</t>
  </si>
  <si>
    <t>Dr. Etty Gurendrawati, M.Si. Ak.</t>
  </si>
  <si>
    <t>INOVASI NET DAN TIANG PORTABLE PADA CABANG OLAHRAGA PICKLEBALL</t>
  </si>
  <si>
    <t>Susilo, M.Pd., D.Ed</t>
  </si>
  <si>
    <t>PEMBUATAN ALAT START UNTUK PERENANG TUNARUNGU PADA CABANG RENANG</t>
  </si>
  <si>
    <t>PENGEMBANGAN ALAT  TES AQC (AQILITY QUICKNESS COORDINATION) ATLET SEPAK TAKRAW BERBASIS IOT</t>
  </si>
  <si>
    <t>Dr.  Abdul Gani, S.Pd., M.Pd.</t>
  </si>
  <si>
    <t>STUDI KOMPARATIF HASIL ALAT SENSOR KECEPATAN LARI YANG SUDAH DIBUAT DENGAN ALAT KECEPATAN MENGGUNAKAN BLUETOOTH</t>
  </si>
  <si>
    <t>Efektivitas Penggunaan Model Pembelajaran Proyek Bermuatan Konten Steam Berbasis Media Komik Digital Untuk Meningkatkan Literasi  Budaya Maritim (Studi Eksperimen Di Satuan PAUD, Kabupaten Kepulauan Seribu DKI Jakarta)</t>
  </si>
  <si>
    <t>Mengembangkan Instrumen Asesmen Untuk Mendiagnosis Kesulitan Membaca Pada Anak Disleksia</t>
  </si>
  <si>
    <t>Dr. Asep Supena, M.Psi.</t>
  </si>
  <si>
    <t>PENGEMBANGAN MEDIA  PEMBELAJARAN HYFLEX UNTUK MENINGKATKAN KETERAMPILAN SOSIAL ANAK USIA DINI</t>
  </si>
  <si>
    <t>Hikmah, M.Pd.</t>
  </si>
  <si>
    <t>Dr.  Ika Lestari, M.Si.</t>
  </si>
  <si>
    <t>PENGEMBANGAN PORTABLE NEAR INFRARED SPECTROMETER 
DENGAN SENSOR AS7263 UNTUK MENDETEKSI MINYAK ZAITUN YANG 
TERCEMAR SECARA NON-DESTRUKTIF</t>
  </si>
  <si>
    <t>Irwan Saputra, M.Si.  Ph.D</t>
  </si>
  <si>
    <t>Usaha vermikompos dari ampas kopi
sebagai pupuk organik kaya unsur hara</t>
  </si>
  <si>
    <t>PENGEMBANGAN DAN PENERAPAN MODEL SELF-REGULATED LEARNING MENGGUNAKAN GUIDED INQUIRY DESIGN UNTUK MENINGKATKAN KEMANDIRIAN BELAJAR PESERTA DIDIK</t>
  </si>
  <si>
    <t>Dr. Sukro, M.Si.</t>
  </si>
  <si>
    <t>“NIMBANG BALITA” SISTEM PAKAR UNTUK DIAGNOSA STUNTING BERBASIS DATA ANTROPOMETRI DASAR</t>
  </si>
  <si>
    <t>Desain Pengembangan Kendali Otonomi Pada Kendaraan Listrk Berbasis Artificial Intelligence Jaringan Saraf Tiruan</t>
  </si>
  <si>
    <t>Dr.  Muhammad Rif'an, S.T., M.T.</t>
  </si>
  <si>
    <t>Peningkatan Ketahanan Panas Carbon Fiber Reinforce Polymers (CFRP) Dengan Silika Gel Abu Sekam Padi</t>
  </si>
  <si>
    <t>Dr.  Himawan Hadi Sutrisno, M.T.</t>
  </si>
  <si>
    <t>Inovasi Heated – Chamber 3D Printer untuk  Manufaktur Struktur Cellular pada Komponen Otomotif</t>
  </si>
  <si>
    <t>Ahmad Kholil, S.T., M.T.</t>
  </si>
  <si>
    <t>Pengembangan Mechatronic Simulator sebagai Media Pembelajaran Mekatronika pada Prodi. Pendidikan Teknik Mesin.</t>
  </si>
  <si>
    <t>Dra. Ratu Amilia Avianti, M.Pd.</t>
  </si>
  <si>
    <t>PENGEMBANGAN APLIKASI PENILAIAN MAGANG MBKM BERBASIS INDUSTRI PADA BIDANG PENYELENGGARAAN MAKANAN DAN MINUMAN KKNI LEVEL 6</t>
  </si>
  <si>
    <t>Dr.  Rina Febriana M.Pd.</t>
  </si>
  <si>
    <t>PENGEMBANGAN APLIKASI VIRTUAL REALITY PENGETAHUAN BLINDSPOT  SEBAGAI DIGITAL LEARNING KESELAMATAN BERKENDARA DI ERA INDUSTRI 4.0</t>
  </si>
  <si>
    <t>Winoto Hadi, M.T.</t>
  </si>
  <si>
    <t>PENGEMBANGAN PROGRAM APLIKASI SISTEM PENILAIAN CORRECT SCORE DAN PUNISHMENT SCORE PADA INSTRUMEN TES OBYEKTIF PILIHAN GANDA BERBASIS WEB</t>
  </si>
  <si>
    <t>Dr. Ir. Dra. Erdawaty Kamaruddin, M.Pd.</t>
  </si>
  <si>
    <t>PENGEMBANGAN ALAT INTEGRASI TES VO2MAX (MFT/BEEP TEST) BERBASIS MICROCONTROLLER</t>
  </si>
  <si>
    <t>Dr. Fahmy Fachrezzy, M.Pd.</t>
  </si>
  <si>
    <t>PENGEMBANGAN APLIKASI BELAJAR ATLETIK DAN PENILAIAN MANDIRI BERBASIS ANDROID</t>
  </si>
  <si>
    <t>Dr. Sukiri, M.Pd.</t>
  </si>
  <si>
    <t>MI-ROBOT: PENGEMBANGAN KECERDASAN BUATAN ROBOT GURU UNTUK LATIHAN KECERDASAN KINESTETIK DAN LINGUISTIK ANAK BERKEBUTUHAN KHUSUS</t>
  </si>
  <si>
    <t>Produk PUI 2023</t>
  </si>
  <si>
    <t>PRODUK-PRODUK ANTIAGING BERBASIS BAHAN LOKAL</t>
  </si>
  <si>
    <t>Rancang Bangun Turbin Angin Sebagai Sumber Daya Listrik Insinerator Pada Pengolahan Sampah Berbasis Teknologi</t>
  </si>
  <si>
    <t>Prof. Dr. Ramdan Pelana, S.Or. M.Or.</t>
  </si>
  <si>
    <t>PENGEMBANGAN PERANGKAT PEMBELAJARAN STEAM UNTUK PEMBELAJARAN ABAD KE-21</t>
  </si>
  <si>
    <t>Pengaruh Penambahan Core Lantor Soric Terhadap Karakterisitk Bending Material Fiber Carbon Pada Body Urban Concept Mobil Batavia Team</t>
  </si>
  <si>
    <t>IMPLEMENTASI DESAIN PENTAHELIX  TATA KELOLA DESA WISATA EDUKASI CISAAT SUBANG MELALUI PENDEKATAN DESTINATION MANAGEMENT ORGANIZATION (DMO) DAN KEARIFAN LOKAL MASYARAKAT (tahap 2)</t>
  </si>
  <si>
    <t>Model Massively Open Online Courses (Moocs) Berbasis Micro Learning sebagai Inovasi Pembelajaran Digital di Pendidikan Tinggi</t>
  </si>
  <si>
    <t>Efektifitas Smart-Bed berbasis Internet of Things untuk Pencegahan Luka Dekubitus  pada Pasien Stroke</t>
  </si>
  <si>
    <t xml:space="preserve"> TARYUDI S.T, M.T, Ph D</t>
  </si>
  <si>
    <t>Produk Terapan Hibah DIKTI 2023</t>
  </si>
  <si>
    <t>Kewirausahaan Kopi Rakyat dalam Mengembangkan Destinasi Coffee Tourism</t>
  </si>
  <si>
    <t xml:space="preserve"> USEP SUHUD Ph.D</t>
  </si>
  <si>
    <t>Pengembangan dan Pabrikasi Magnet Komposit BaFe10CoZnO19/Fe3O4 Berbahan Baku Pasir Besi Untuk Aplikasi Material Penyerap Frekuensi Radar</t>
  </si>
  <si>
    <t>Dr  ERFAN HANDOKO S.Si, M.Si</t>
  </si>
  <si>
    <t>Pengembangan Pedagogi Bermain STEM Anak Usia Dini dengan Pendekatan Playworld untuk Professional Development Guru PAUD</t>
  </si>
  <si>
    <t xml:space="preserve"> ADE DWI UTAMI M.Pd, Ph.D.</t>
  </si>
  <si>
    <t>Pengembangan Model Pembelajaran Karakter Anak Usia Dini Berbantuan Smart Digital Berbasis Kearifan Lokal untuk Mengembangkan Generasi Emas Indonesia</t>
  </si>
  <si>
    <t>Dr Dr. Dra  YULIANI NURANI M.Pd, M.Pd</t>
  </si>
  <si>
    <t>PENGEMBANGAN LITERASI KIMIA DAN IDENTITAS BUDAYA SISWA MELALUI  PENDEKATAN ETNOKIMIA TERINTEGRASI VIRTUAL REALITY</t>
  </si>
  <si>
    <t>Dr  ACHMAD RIDWAN M.Si</t>
  </si>
  <si>
    <t>Pengembangan UMKM BASED TOURISM  Dalam Rangka Meningkatkan Industri Kreatif Desa Wisata Kabupaten Subang</t>
  </si>
  <si>
    <t>Ir  AAM AMANINGSIH JUMHUR M.T, Ph D</t>
  </si>
  <si>
    <t xml:space="preserve">Inovasi Enriched Virtual Classroom pada Pembelajaran Microteaching Berbasis Virtual Reality untuk Mahasiswa Calon Guru </t>
  </si>
  <si>
    <t>Dr  CECEP KUSTANDI S.Pd, M.Pd</t>
  </si>
  <si>
    <t>PENGEMBANGAN MOBILE LEARNING NETWORK FOR SCIENCE (MLNFS) TERINTEGRASI TEKNOLOGI AUGMENTED REALITY UNTUK MENINGKATKAN LITERASI SAINS DALAM PEMBELAJARAN KIMIA DI INDONESIA</t>
  </si>
  <si>
    <t>Dr  UCU CAHYANA S.Pd, M.Si</t>
  </si>
  <si>
    <t>Pewarisan Seni Tradisi Gandrung Banyuwangi dan Jaipong Karawang Berbasis Teknologi Digital dan Kearifan Lokal</t>
  </si>
  <si>
    <t>Dr Dra  RR NOVI ANOEGRAJEKTI M.Hum</t>
  </si>
  <si>
    <t>Pengembangan Karakter dan Identitas Budaya Siswa melalui integrasi Culturally Responsive Transformative Teaching (CRTT) dalam Pembelajaran Kimia</t>
  </si>
  <si>
    <t xml:space="preserve"> YULI RAHMAWATI M.Sc., Ph.D</t>
  </si>
  <si>
    <t xml:space="preserve">Inovasi E-Training Tenaga Pendamping Desa untuk Pemberdayaan Masyarakat Nelayan di Daerah Pesisir Pantai _x000D_
</t>
  </si>
  <si>
    <t>Dr Dra  DUROTUL YATIMAH M.Pd</t>
  </si>
  <si>
    <t>Model Pengembangan Literasi Fisik Anak Berbantuan Mobile Learning bagi guru TK</t>
  </si>
  <si>
    <t xml:space="preserve">Dr Drs  TAUFIK RIHATNO </t>
  </si>
  <si>
    <t xml:space="preserve">Inovasi Model Integrated Mobile Learning System (IMLS) dalam Mengintegralkan Belajar Formal dan Informal untuk Siswa Kelas Tinggi Sekolah Dasar agar Unggul di Era New Normal. </t>
  </si>
  <si>
    <t>Dr  IKA LESTARI S.Pd, M.Si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</si>
</sst>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u/>
      <sz val="12"/>
      <color theme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7" fillId="0" borderId="1" xfId="2" applyFont="1" applyFill="1" applyBorder="1" applyAlignment="1">
      <alignment vertical="center" wrapText="1"/>
    </xf>
    <xf numFmtId="9" fontId="4" fillId="0" borderId="0" xfId="1" applyFont="1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0" borderId="0" xfId="0" applyFont="1" applyAlignment="1">
      <alignment horizontal="left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supervisiklinis.com/" TargetMode="External"/><Relationship Id="rId1" Type="http://schemas.openxmlformats.org/officeDocument/2006/relationships/hyperlink" Target="http://edukasikarier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B1F97-B98A-41C2-92AB-3FA14B0A9481}">
  <dimension ref="A1:G148"/>
  <sheetViews>
    <sheetView tabSelected="1" workbookViewId="0">
      <selection sqref="A1:XFD1048576"/>
    </sheetView>
  </sheetViews>
  <sheetFormatPr defaultColWidth="33.44140625" defaultRowHeight="15.6" x14ac:dyDescent="0.3"/>
  <cols>
    <col min="1" max="1" width="9.33203125" style="6" bestFit="1" customWidth="1"/>
    <col min="2" max="2" width="48.6640625" style="6" customWidth="1"/>
    <col min="3" max="3" width="45.6640625" style="15" bestFit="1" customWidth="1"/>
    <col min="4" max="4" width="17" style="2" bestFit="1" customWidth="1"/>
    <col min="5" max="5" width="13.77734375" style="2" bestFit="1" customWidth="1"/>
    <col min="6" max="6" width="33.44140625" style="2"/>
    <col min="7" max="16384" width="33.44140625" style="6"/>
  </cols>
  <sheetData>
    <row r="1" spans="1:6" s="2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3">
        <v>1</v>
      </c>
      <c r="B2" s="4" t="s">
        <v>6</v>
      </c>
      <c r="C2" s="5" t="s">
        <v>7</v>
      </c>
      <c r="D2" s="3" t="s">
        <v>8</v>
      </c>
      <c r="E2" s="3">
        <v>2017</v>
      </c>
      <c r="F2" s="3" t="s">
        <v>9</v>
      </c>
    </row>
    <row r="3" spans="1:6" ht="46.8" x14ac:dyDescent="0.3">
      <c r="A3" s="3">
        <v>2</v>
      </c>
      <c r="B3" s="4" t="s">
        <v>10</v>
      </c>
      <c r="C3" s="5" t="s">
        <v>11</v>
      </c>
      <c r="D3" s="3" t="s">
        <v>8</v>
      </c>
      <c r="E3" s="3">
        <v>2017</v>
      </c>
      <c r="F3" s="3" t="s">
        <v>9</v>
      </c>
    </row>
    <row r="4" spans="1:6" x14ac:dyDescent="0.3">
      <c r="A4" s="3">
        <v>3</v>
      </c>
      <c r="B4" s="4" t="s">
        <v>12</v>
      </c>
      <c r="C4" s="5" t="s">
        <v>13</v>
      </c>
      <c r="D4" s="3" t="s">
        <v>8</v>
      </c>
      <c r="E4" s="3">
        <v>2017</v>
      </c>
      <c r="F4" s="3" t="s">
        <v>9</v>
      </c>
    </row>
    <row r="5" spans="1:6" ht="31.2" x14ac:dyDescent="0.3">
      <c r="A5" s="3">
        <v>4</v>
      </c>
      <c r="B5" s="4" t="s">
        <v>14</v>
      </c>
      <c r="C5" s="5" t="s">
        <v>15</v>
      </c>
      <c r="D5" s="3" t="s">
        <v>16</v>
      </c>
      <c r="E5" s="3">
        <v>2017</v>
      </c>
      <c r="F5" s="3" t="s">
        <v>9</v>
      </c>
    </row>
    <row r="6" spans="1:6" x14ac:dyDescent="0.3">
      <c r="A6" s="3">
        <v>5</v>
      </c>
      <c r="B6" s="4" t="s">
        <v>17</v>
      </c>
      <c r="C6" s="5" t="s">
        <v>18</v>
      </c>
      <c r="D6" s="3" t="s">
        <v>16</v>
      </c>
      <c r="E6" s="3">
        <v>2017</v>
      </c>
      <c r="F6" s="3" t="s">
        <v>9</v>
      </c>
    </row>
    <row r="7" spans="1:6" x14ac:dyDescent="0.3">
      <c r="A7" s="3">
        <v>6</v>
      </c>
      <c r="B7" s="4" t="s">
        <v>19</v>
      </c>
      <c r="C7" s="5" t="s">
        <v>20</v>
      </c>
      <c r="D7" s="3" t="s">
        <v>8</v>
      </c>
      <c r="E7" s="3">
        <v>2017</v>
      </c>
      <c r="F7" s="3" t="s">
        <v>9</v>
      </c>
    </row>
    <row r="8" spans="1:6" x14ac:dyDescent="0.3">
      <c r="A8" s="3">
        <v>7</v>
      </c>
      <c r="B8" s="4" t="s">
        <v>21</v>
      </c>
      <c r="C8" s="5" t="s">
        <v>22</v>
      </c>
      <c r="D8" s="3" t="s">
        <v>8</v>
      </c>
      <c r="E8" s="3">
        <v>2017</v>
      </c>
      <c r="F8" s="3" t="s">
        <v>9</v>
      </c>
    </row>
    <row r="9" spans="1:6" ht="31.2" x14ac:dyDescent="0.3">
      <c r="A9" s="3">
        <v>8</v>
      </c>
      <c r="B9" s="7" t="s">
        <v>23</v>
      </c>
      <c r="C9" s="7" t="s">
        <v>24</v>
      </c>
      <c r="D9" s="8" t="s">
        <v>25</v>
      </c>
      <c r="E9" s="3">
        <v>2018</v>
      </c>
      <c r="F9" s="3" t="s">
        <v>9</v>
      </c>
    </row>
    <row r="10" spans="1:6" ht="31.2" x14ac:dyDescent="0.3">
      <c r="A10" s="3">
        <v>9</v>
      </c>
      <c r="B10" s="7" t="s">
        <v>26</v>
      </c>
      <c r="C10" s="7" t="s">
        <v>27</v>
      </c>
      <c r="D10" s="8" t="s">
        <v>8</v>
      </c>
      <c r="E10" s="3">
        <v>2018</v>
      </c>
      <c r="F10" s="3" t="s">
        <v>9</v>
      </c>
    </row>
    <row r="11" spans="1:6" x14ac:dyDescent="0.3">
      <c r="A11" s="3">
        <v>10</v>
      </c>
      <c r="B11" s="9" t="s">
        <v>28</v>
      </c>
      <c r="C11" s="7" t="s">
        <v>29</v>
      </c>
      <c r="D11" s="8" t="s">
        <v>30</v>
      </c>
      <c r="E11" s="3">
        <v>2018</v>
      </c>
      <c r="F11" s="3" t="s">
        <v>9</v>
      </c>
    </row>
    <row r="12" spans="1:6" x14ac:dyDescent="0.3">
      <c r="A12" s="3">
        <v>11</v>
      </c>
      <c r="B12" s="7" t="s">
        <v>31</v>
      </c>
      <c r="C12" s="7" t="s">
        <v>32</v>
      </c>
      <c r="D12" s="8" t="s">
        <v>8</v>
      </c>
      <c r="E12" s="3">
        <v>2018</v>
      </c>
      <c r="F12" s="3" t="s">
        <v>9</v>
      </c>
    </row>
    <row r="13" spans="1:6" x14ac:dyDescent="0.3">
      <c r="A13" s="3">
        <v>12</v>
      </c>
      <c r="B13" s="7" t="s">
        <v>33</v>
      </c>
      <c r="C13" s="7" t="s">
        <v>34</v>
      </c>
      <c r="D13" s="8" t="s">
        <v>25</v>
      </c>
      <c r="E13" s="3">
        <v>2018</v>
      </c>
      <c r="F13" s="3" t="s">
        <v>9</v>
      </c>
    </row>
    <row r="14" spans="1:6" x14ac:dyDescent="0.3">
      <c r="A14" s="3">
        <v>13</v>
      </c>
      <c r="B14" s="10" t="s">
        <v>35</v>
      </c>
      <c r="C14" s="11" t="s">
        <v>36</v>
      </c>
      <c r="D14" s="8" t="s">
        <v>8</v>
      </c>
      <c r="E14" s="3">
        <v>2018</v>
      </c>
      <c r="F14" s="3" t="s">
        <v>9</v>
      </c>
    </row>
    <row r="15" spans="1:6" x14ac:dyDescent="0.3">
      <c r="A15" s="3">
        <v>14</v>
      </c>
      <c r="B15" s="7" t="s">
        <v>37</v>
      </c>
      <c r="C15" s="7" t="s">
        <v>38</v>
      </c>
      <c r="D15" s="8" t="s">
        <v>39</v>
      </c>
      <c r="E15" s="3">
        <v>2018</v>
      </c>
      <c r="F15" s="3" t="s">
        <v>9</v>
      </c>
    </row>
    <row r="16" spans="1:6" x14ac:dyDescent="0.3">
      <c r="A16" s="3">
        <v>15</v>
      </c>
      <c r="B16" s="7" t="s">
        <v>40</v>
      </c>
      <c r="C16" s="11" t="s">
        <v>41</v>
      </c>
      <c r="D16" s="8" t="s">
        <v>30</v>
      </c>
      <c r="E16" s="3">
        <v>2018</v>
      </c>
      <c r="F16" s="3" t="s">
        <v>9</v>
      </c>
    </row>
    <row r="17" spans="1:6" x14ac:dyDescent="0.3">
      <c r="A17" s="3">
        <v>16</v>
      </c>
      <c r="B17" s="7" t="s">
        <v>42</v>
      </c>
      <c r="C17" s="7" t="s">
        <v>43</v>
      </c>
      <c r="D17" s="8" t="s">
        <v>16</v>
      </c>
      <c r="E17" s="3">
        <v>2018</v>
      </c>
      <c r="F17" s="3" t="s">
        <v>9</v>
      </c>
    </row>
    <row r="18" spans="1:6" x14ac:dyDescent="0.3">
      <c r="A18" s="3">
        <v>17</v>
      </c>
      <c r="B18" s="7" t="s">
        <v>44</v>
      </c>
      <c r="C18" s="7" t="s">
        <v>45</v>
      </c>
      <c r="D18" s="8" t="s">
        <v>16</v>
      </c>
      <c r="E18" s="3">
        <v>2018</v>
      </c>
      <c r="F18" s="3" t="s">
        <v>9</v>
      </c>
    </row>
    <row r="19" spans="1:6" x14ac:dyDescent="0.3">
      <c r="A19" s="3">
        <v>18</v>
      </c>
      <c r="B19" s="7" t="s">
        <v>46</v>
      </c>
      <c r="C19" s="7" t="s">
        <v>47</v>
      </c>
      <c r="D19" s="8" t="s">
        <v>16</v>
      </c>
      <c r="E19" s="3">
        <v>2018</v>
      </c>
      <c r="F19" s="3" t="s">
        <v>9</v>
      </c>
    </row>
    <row r="20" spans="1:6" ht="46.8" x14ac:dyDescent="0.3">
      <c r="A20" s="3">
        <v>19</v>
      </c>
      <c r="B20" s="7" t="s">
        <v>48</v>
      </c>
      <c r="C20" s="7" t="s">
        <v>49</v>
      </c>
      <c r="D20" s="8" t="s">
        <v>8</v>
      </c>
      <c r="E20" s="3">
        <v>2018</v>
      </c>
      <c r="F20" s="3" t="s">
        <v>9</v>
      </c>
    </row>
    <row r="21" spans="1:6" x14ac:dyDescent="0.3">
      <c r="A21" s="3">
        <v>20</v>
      </c>
      <c r="B21" s="10" t="s">
        <v>50</v>
      </c>
      <c r="C21" s="7" t="s">
        <v>51</v>
      </c>
      <c r="D21" s="8" t="s">
        <v>52</v>
      </c>
      <c r="E21" s="3">
        <v>2018</v>
      </c>
      <c r="F21" s="3" t="s">
        <v>9</v>
      </c>
    </row>
    <row r="22" spans="1:6" x14ac:dyDescent="0.3">
      <c r="A22" s="3">
        <v>21</v>
      </c>
      <c r="B22" s="11" t="s">
        <v>53</v>
      </c>
      <c r="C22" s="7" t="s">
        <v>54</v>
      </c>
      <c r="D22" s="8" t="s">
        <v>8</v>
      </c>
      <c r="E22" s="8">
        <v>2019</v>
      </c>
      <c r="F22" s="3" t="s">
        <v>9</v>
      </c>
    </row>
    <row r="23" spans="1:6" x14ac:dyDescent="0.3">
      <c r="A23" s="3">
        <v>22</v>
      </c>
      <c r="B23" s="11" t="s">
        <v>55</v>
      </c>
      <c r="C23" s="7" t="s">
        <v>56</v>
      </c>
      <c r="D23" s="8" t="s">
        <v>57</v>
      </c>
      <c r="E23" s="8">
        <v>2019</v>
      </c>
      <c r="F23" s="3" t="s">
        <v>9</v>
      </c>
    </row>
    <row r="24" spans="1:6" x14ac:dyDescent="0.3">
      <c r="A24" s="3">
        <v>23</v>
      </c>
      <c r="B24" s="11" t="s">
        <v>58</v>
      </c>
      <c r="C24" s="7" t="s">
        <v>59</v>
      </c>
      <c r="D24" s="8" t="s">
        <v>8</v>
      </c>
      <c r="E24" s="8">
        <v>2019</v>
      </c>
      <c r="F24" s="3" t="s">
        <v>9</v>
      </c>
    </row>
    <row r="25" spans="1:6" x14ac:dyDescent="0.3">
      <c r="A25" s="3">
        <v>24</v>
      </c>
      <c r="B25" s="11" t="s">
        <v>60</v>
      </c>
      <c r="C25" s="7" t="s">
        <v>61</v>
      </c>
      <c r="D25" s="8" t="s">
        <v>57</v>
      </c>
      <c r="E25" s="8">
        <v>2019</v>
      </c>
      <c r="F25" s="3" t="s">
        <v>9</v>
      </c>
    </row>
    <row r="26" spans="1:6" x14ac:dyDescent="0.3">
      <c r="A26" s="3">
        <v>25</v>
      </c>
      <c r="B26" s="11" t="s">
        <v>62</v>
      </c>
      <c r="C26" s="7" t="s">
        <v>63</v>
      </c>
      <c r="D26" s="8" t="s">
        <v>39</v>
      </c>
      <c r="E26" s="8">
        <v>2019</v>
      </c>
      <c r="F26" s="3" t="s">
        <v>9</v>
      </c>
    </row>
    <row r="27" spans="1:6" x14ac:dyDescent="0.3">
      <c r="A27" s="3">
        <v>26</v>
      </c>
      <c r="B27" s="11" t="s">
        <v>64</v>
      </c>
      <c r="C27" s="7" t="s">
        <v>65</v>
      </c>
      <c r="D27" s="8" t="s">
        <v>30</v>
      </c>
      <c r="E27" s="8">
        <v>2019</v>
      </c>
      <c r="F27" s="3" t="s">
        <v>9</v>
      </c>
    </row>
    <row r="28" spans="1:6" x14ac:dyDescent="0.3">
      <c r="A28" s="3">
        <v>27</v>
      </c>
      <c r="B28" s="11" t="s">
        <v>66</v>
      </c>
      <c r="C28" s="7" t="s">
        <v>67</v>
      </c>
      <c r="D28" s="8" t="s">
        <v>16</v>
      </c>
      <c r="E28" s="8">
        <v>2019</v>
      </c>
      <c r="F28" s="3" t="s">
        <v>9</v>
      </c>
    </row>
    <row r="29" spans="1:6" ht="31.2" x14ac:dyDescent="0.3">
      <c r="A29" s="3">
        <v>28</v>
      </c>
      <c r="B29" s="11" t="s">
        <v>68</v>
      </c>
      <c r="C29" s="7" t="s">
        <v>69</v>
      </c>
      <c r="D29" s="8" t="s">
        <v>16</v>
      </c>
      <c r="E29" s="8">
        <v>2019</v>
      </c>
      <c r="F29" s="3" t="s">
        <v>9</v>
      </c>
    </row>
    <row r="30" spans="1:6" x14ac:dyDescent="0.3">
      <c r="A30" s="3">
        <v>29</v>
      </c>
      <c r="B30" s="11" t="s">
        <v>70</v>
      </c>
      <c r="C30" s="7" t="s">
        <v>71</v>
      </c>
      <c r="D30" s="8" t="s">
        <v>52</v>
      </c>
      <c r="E30" s="8">
        <v>2019</v>
      </c>
      <c r="F30" s="3" t="s">
        <v>9</v>
      </c>
    </row>
    <row r="31" spans="1:6" x14ac:dyDescent="0.3">
      <c r="A31" s="3">
        <v>30</v>
      </c>
      <c r="B31" s="11" t="s">
        <v>72</v>
      </c>
      <c r="C31" s="7" t="s">
        <v>73</v>
      </c>
      <c r="D31" s="3" t="s">
        <v>8</v>
      </c>
      <c r="E31" s="8">
        <v>2019</v>
      </c>
      <c r="F31" s="3" t="s">
        <v>9</v>
      </c>
    </row>
    <row r="32" spans="1:6" x14ac:dyDescent="0.3">
      <c r="A32" s="3">
        <v>31</v>
      </c>
      <c r="B32" s="4" t="s">
        <v>74</v>
      </c>
      <c r="C32" s="5" t="s">
        <v>75</v>
      </c>
      <c r="D32" s="3" t="s">
        <v>76</v>
      </c>
      <c r="E32" s="3">
        <v>2020</v>
      </c>
      <c r="F32" s="3" t="s">
        <v>9</v>
      </c>
    </row>
    <row r="33" spans="1:7" x14ac:dyDescent="0.3">
      <c r="A33" s="3">
        <v>32</v>
      </c>
      <c r="B33" s="12" t="s">
        <v>77</v>
      </c>
      <c r="C33" s="5" t="s">
        <v>78</v>
      </c>
      <c r="D33" s="3" t="s">
        <v>30</v>
      </c>
      <c r="E33" s="3">
        <v>2020</v>
      </c>
      <c r="F33" s="3" t="s">
        <v>9</v>
      </c>
    </row>
    <row r="34" spans="1:7" ht="31.2" x14ac:dyDescent="0.3">
      <c r="A34" s="3">
        <v>33</v>
      </c>
      <c r="B34" s="4" t="s">
        <v>79</v>
      </c>
      <c r="C34" s="5" t="s">
        <v>80</v>
      </c>
      <c r="D34" s="3" t="s">
        <v>30</v>
      </c>
      <c r="E34" s="3">
        <v>2020</v>
      </c>
      <c r="F34" s="3" t="s">
        <v>9</v>
      </c>
    </row>
    <row r="35" spans="1:7" x14ac:dyDescent="0.3">
      <c r="A35" s="3">
        <v>34</v>
      </c>
      <c r="B35" s="11" t="s">
        <v>81</v>
      </c>
      <c r="C35" s="7" t="s">
        <v>82</v>
      </c>
      <c r="D35" s="8" t="s">
        <v>16</v>
      </c>
      <c r="E35" s="3">
        <v>2020</v>
      </c>
      <c r="F35" s="3" t="s">
        <v>9</v>
      </c>
    </row>
    <row r="36" spans="1:7" ht="31.2" x14ac:dyDescent="0.3">
      <c r="A36" s="3">
        <v>35</v>
      </c>
      <c r="B36" s="11" t="s">
        <v>83</v>
      </c>
      <c r="C36" s="7" t="s">
        <v>84</v>
      </c>
      <c r="D36" s="8" t="s">
        <v>25</v>
      </c>
      <c r="E36" s="3">
        <v>2020</v>
      </c>
      <c r="F36" s="3" t="s">
        <v>9</v>
      </c>
    </row>
    <row r="37" spans="1:7" x14ac:dyDescent="0.3">
      <c r="A37" s="3">
        <v>36</v>
      </c>
      <c r="B37" s="11" t="s">
        <v>85</v>
      </c>
      <c r="C37" s="7" t="s">
        <v>86</v>
      </c>
      <c r="D37" s="8" t="s">
        <v>16</v>
      </c>
      <c r="E37" s="3">
        <v>2020</v>
      </c>
      <c r="F37" s="3" t="s">
        <v>9</v>
      </c>
    </row>
    <row r="38" spans="1:7" x14ac:dyDescent="0.3">
      <c r="A38" s="3">
        <v>37</v>
      </c>
      <c r="B38" s="4" t="s">
        <v>87</v>
      </c>
      <c r="C38" s="5" t="s">
        <v>88</v>
      </c>
      <c r="D38" s="3" t="s">
        <v>8</v>
      </c>
      <c r="E38" s="3">
        <v>2020</v>
      </c>
      <c r="F38" s="3" t="s">
        <v>9</v>
      </c>
    </row>
    <row r="39" spans="1:7" ht="31.2" x14ac:dyDescent="0.3">
      <c r="A39" s="3">
        <v>38</v>
      </c>
      <c r="B39" s="11" t="s">
        <v>89</v>
      </c>
      <c r="C39" s="7" t="s">
        <v>90</v>
      </c>
      <c r="D39" s="8" t="s">
        <v>16</v>
      </c>
      <c r="E39" s="3">
        <v>2020</v>
      </c>
      <c r="F39" s="3" t="s">
        <v>9</v>
      </c>
    </row>
    <row r="40" spans="1:7" x14ac:dyDescent="0.3">
      <c r="A40" s="3">
        <v>39</v>
      </c>
      <c r="B40" s="11" t="s">
        <v>91</v>
      </c>
      <c r="C40" s="7" t="s">
        <v>92</v>
      </c>
      <c r="D40" s="8" t="s">
        <v>30</v>
      </c>
      <c r="E40" s="3">
        <v>2020</v>
      </c>
      <c r="F40" s="3" t="s">
        <v>9</v>
      </c>
      <c r="G40" s="13" t="e">
        <f>#REF!/#REF!</f>
        <v>#REF!</v>
      </c>
    </row>
    <row r="41" spans="1:7" x14ac:dyDescent="0.3">
      <c r="A41" s="3">
        <v>40</v>
      </c>
      <c r="B41" s="4" t="s">
        <v>93</v>
      </c>
      <c r="C41" s="11" t="s">
        <v>41</v>
      </c>
      <c r="D41" s="8" t="s">
        <v>30</v>
      </c>
      <c r="E41" s="3">
        <v>2020</v>
      </c>
      <c r="F41" s="3" t="s">
        <v>9</v>
      </c>
    </row>
    <row r="42" spans="1:7" x14ac:dyDescent="0.3">
      <c r="A42" s="3">
        <v>41</v>
      </c>
      <c r="B42" s="12" t="s">
        <v>94</v>
      </c>
      <c r="C42" s="7" t="s">
        <v>95</v>
      </c>
      <c r="D42" s="8" t="s">
        <v>30</v>
      </c>
      <c r="E42" s="3">
        <v>2020</v>
      </c>
      <c r="F42" s="3" t="s">
        <v>9</v>
      </c>
    </row>
    <row r="43" spans="1:7" x14ac:dyDescent="0.3">
      <c r="A43" s="3">
        <v>42</v>
      </c>
      <c r="B43" s="11" t="s">
        <v>96</v>
      </c>
      <c r="C43" s="11" t="s">
        <v>36</v>
      </c>
      <c r="D43" s="8" t="s">
        <v>8</v>
      </c>
      <c r="E43" s="3">
        <v>2020</v>
      </c>
      <c r="F43" s="3" t="s">
        <v>9</v>
      </c>
    </row>
    <row r="44" spans="1:7" x14ac:dyDescent="0.3">
      <c r="A44" s="3">
        <v>43</v>
      </c>
      <c r="B44" s="11" t="s">
        <v>97</v>
      </c>
      <c r="C44" s="7" t="s">
        <v>98</v>
      </c>
      <c r="D44" s="8" t="s">
        <v>52</v>
      </c>
      <c r="E44" s="3">
        <v>2020</v>
      </c>
      <c r="F44" s="3" t="s">
        <v>9</v>
      </c>
    </row>
    <row r="45" spans="1:7" x14ac:dyDescent="0.3">
      <c r="A45" s="3">
        <v>44</v>
      </c>
      <c r="B45" s="4" t="s">
        <v>99</v>
      </c>
      <c r="C45" s="5" t="s">
        <v>100</v>
      </c>
      <c r="D45" s="3" t="s">
        <v>16</v>
      </c>
      <c r="E45" s="3">
        <v>2020</v>
      </c>
      <c r="F45" s="3" t="s">
        <v>9</v>
      </c>
    </row>
    <row r="46" spans="1:7" x14ac:dyDescent="0.3">
      <c r="A46" s="3">
        <v>45</v>
      </c>
      <c r="B46" s="4" t="s">
        <v>101</v>
      </c>
      <c r="C46" s="5" t="s">
        <v>102</v>
      </c>
      <c r="D46" s="3" t="s">
        <v>39</v>
      </c>
      <c r="E46" s="3">
        <v>2020</v>
      </c>
      <c r="F46" s="3" t="s">
        <v>9</v>
      </c>
    </row>
    <row r="47" spans="1:7" ht="31.2" x14ac:dyDescent="0.3">
      <c r="A47" s="3">
        <v>46</v>
      </c>
      <c r="B47" s="4" t="s">
        <v>103</v>
      </c>
      <c r="C47" s="5" t="s">
        <v>104</v>
      </c>
      <c r="D47" s="3" t="s">
        <v>8</v>
      </c>
      <c r="E47" s="3">
        <v>2021</v>
      </c>
      <c r="F47" s="3" t="s">
        <v>105</v>
      </c>
    </row>
    <row r="48" spans="1:7" x14ac:dyDescent="0.3">
      <c r="A48" s="3">
        <v>47</v>
      </c>
      <c r="B48" s="4" t="s">
        <v>106</v>
      </c>
      <c r="C48" s="5" t="s">
        <v>107</v>
      </c>
      <c r="D48" s="3" t="s">
        <v>25</v>
      </c>
      <c r="E48" s="3">
        <v>2021</v>
      </c>
      <c r="F48" s="3" t="s">
        <v>105</v>
      </c>
    </row>
    <row r="49" spans="1:6" ht="31.2" x14ac:dyDescent="0.3">
      <c r="A49" s="3">
        <v>48</v>
      </c>
      <c r="B49" s="4" t="s">
        <v>108</v>
      </c>
      <c r="C49" s="5" t="s">
        <v>109</v>
      </c>
      <c r="D49" s="3" t="s">
        <v>25</v>
      </c>
      <c r="E49" s="3">
        <v>2021</v>
      </c>
      <c r="F49" s="3" t="s">
        <v>105</v>
      </c>
    </row>
    <row r="50" spans="1:6" ht="46.8" x14ac:dyDescent="0.3">
      <c r="A50" s="3">
        <v>49</v>
      </c>
      <c r="B50" s="4" t="s">
        <v>110</v>
      </c>
      <c r="C50" s="5" t="s">
        <v>111</v>
      </c>
      <c r="D50" s="3" t="s">
        <v>8</v>
      </c>
      <c r="E50" s="3">
        <v>2021</v>
      </c>
      <c r="F50" s="3" t="s">
        <v>105</v>
      </c>
    </row>
    <row r="51" spans="1:6" x14ac:dyDescent="0.3">
      <c r="A51" s="3">
        <v>50</v>
      </c>
      <c r="B51" s="4" t="s">
        <v>112</v>
      </c>
      <c r="C51" s="5" t="s">
        <v>113</v>
      </c>
      <c r="D51" s="3" t="s">
        <v>8</v>
      </c>
      <c r="E51" s="3">
        <v>2021</v>
      </c>
      <c r="F51" s="3" t="s">
        <v>105</v>
      </c>
    </row>
    <row r="52" spans="1:6" ht="31.2" x14ac:dyDescent="0.3">
      <c r="A52" s="3">
        <v>51</v>
      </c>
      <c r="B52" s="4" t="s">
        <v>114</v>
      </c>
      <c r="C52" s="5" t="s">
        <v>115</v>
      </c>
      <c r="D52" s="3" t="s">
        <v>8</v>
      </c>
      <c r="E52" s="3">
        <v>2021</v>
      </c>
      <c r="F52" s="3" t="s">
        <v>105</v>
      </c>
    </row>
    <row r="53" spans="1:6" ht="46.8" x14ac:dyDescent="0.3">
      <c r="A53" s="3">
        <v>52</v>
      </c>
      <c r="B53" s="4" t="s">
        <v>116</v>
      </c>
      <c r="C53" s="5" t="s">
        <v>117</v>
      </c>
      <c r="D53" s="3" t="s">
        <v>30</v>
      </c>
      <c r="E53" s="3">
        <v>2021</v>
      </c>
      <c r="F53" s="3" t="s">
        <v>105</v>
      </c>
    </row>
    <row r="54" spans="1:6" ht="31.2" x14ac:dyDescent="0.3">
      <c r="A54" s="3">
        <v>53</v>
      </c>
      <c r="B54" s="4" t="s">
        <v>118</v>
      </c>
      <c r="C54" s="5" t="s">
        <v>119</v>
      </c>
      <c r="D54" s="3" t="s">
        <v>16</v>
      </c>
      <c r="E54" s="3">
        <v>2021</v>
      </c>
      <c r="F54" s="3" t="s">
        <v>105</v>
      </c>
    </row>
    <row r="55" spans="1:6" ht="31.2" x14ac:dyDescent="0.3">
      <c r="A55" s="3">
        <v>54</v>
      </c>
      <c r="B55" s="4" t="s">
        <v>120</v>
      </c>
      <c r="C55" s="5" t="s">
        <v>121</v>
      </c>
      <c r="D55" s="3" t="s">
        <v>8</v>
      </c>
      <c r="E55" s="3">
        <v>2021</v>
      </c>
      <c r="F55" s="3" t="s">
        <v>105</v>
      </c>
    </row>
    <row r="56" spans="1:6" ht="31.2" x14ac:dyDescent="0.3">
      <c r="A56" s="3">
        <v>55</v>
      </c>
      <c r="B56" s="4" t="s">
        <v>122</v>
      </c>
      <c r="C56" s="5" t="s">
        <v>123</v>
      </c>
      <c r="D56" s="3" t="s">
        <v>76</v>
      </c>
      <c r="E56" s="3">
        <v>2021</v>
      </c>
      <c r="F56" s="3" t="s">
        <v>105</v>
      </c>
    </row>
    <row r="57" spans="1:6" ht="31.2" x14ac:dyDescent="0.3">
      <c r="A57" s="3">
        <v>56</v>
      </c>
      <c r="B57" s="4" t="s">
        <v>124</v>
      </c>
      <c r="C57" s="5" t="s">
        <v>125</v>
      </c>
      <c r="D57" s="3" t="s">
        <v>30</v>
      </c>
      <c r="E57" s="3">
        <v>2021</v>
      </c>
      <c r="F57" s="3" t="s">
        <v>105</v>
      </c>
    </row>
    <row r="58" spans="1:6" ht="46.8" x14ac:dyDescent="0.3">
      <c r="A58" s="3">
        <v>57</v>
      </c>
      <c r="B58" s="4" t="s">
        <v>126</v>
      </c>
      <c r="C58" s="5" t="s">
        <v>127</v>
      </c>
      <c r="D58" s="3" t="s">
        <v>30</v>
      </c>
      <c r="E58" s="3">
        <v>2021</v>
      </c>
      <c r="F58" s="3" t="s">
        <v>105</v>
      </c>
    </row>
    <row r="59" spans="1:6" ht="31.2" x14ac:dyDescent="0.3">
      <c r="A59" s="3">
        <v>58</v>
      </c>
      <c r="B59" s="4" t="s">
        <v>128</v>
      </c>
      <c r="C59" s="5" t="s">
        <v>129</v>
      </c>
      <c r="D59" s="3" t="s">
        <v>76</v>
      </c>
      <c r="E59" s="3">
        <v>2021</v>
      </c>
      <c r="F59" s="3" t="s">
        <v>105</v>
      </c>
    </row>
    <row r="60" spans="1:6" ht="46.8" x14ac:dyDescent="0.3">
      <c r="A60" s="3">
        <v>59</v>
      </c>
      <c r="B60" s="4" t="s">
        <v>130</v>
      </c>
      <c r="C60" s="5" t="s">
        <v>131</v>
      </c>
      <c r="D60" s="3" t="s">
        <v>30</v>
      </c>
      <c r="E60" s="3">
        <v>2021</v>
      </c>
      <c r="F60" s="3" t="s">
        <v>105</v>
      </c>
    </row>
    <row r="61" spans="1:6" x14ac:dyDescent="0.3">
      <c r="A61" s="3">
        <v>60</v>
      </c>
      <c r="B61" s="4" t="s">
        <v>132</v>
      </c>
      <c r="C61" s="5" t="s">
        <v>133</v>
      </c>
      <c r="D61" s="3" t="s">
        <v>30</v>
      </c>
      <c r="E61" s="3">
        <v>2021</v>
      </c>
      <c r="F61" s="3" t="s">
        <v>105</v>
      </c>
    </row>
    <row r="62" spans="1:6" ht="46.8" x14ac:dyDescent="0.3">
      <c r="A62" s="3">
        <v>61</v>
      </c>
      <c r="B62" s="4" t="s">
        <v>134</v>
      </c>
      <c r="C62" s="5" t="s">
        <v>135</v>
      </c>
      <c r="D62" s="3" t="s">
        <v>30</v>
      </c>
      <c r="E62" s="3">
        <v>2021</v>
      </c>
      <c r="F62" s="3" t="s">
        <v>105</v>
      </c>
    </row>
    <row r="63" spans="1:6" ht="31.2" x14ac:dyDescent="0.3">
      <c r="A63" s="3">
        <v>62</v>
      </c>
      <c r="B63" s="4" t="s">
        <v>136</v>
      </c>
      <c r="C63" s="5" t="s">
        <v>137</v>
      </c>
      <c r="D63" s="3" t="s">
        <v>8</v>
      </c>
      <c r="E63" s="3">
        <v>2021</v>
      </c>
      <c r="F63" s="3" t="s">
        <v>105</v>
      </c>
    </row>
    <row r="64" spans="1:6" ht="31.2" x14ac:dyDescent="0.3">
      <c r="A64" s="3">
        <v>63</v>
      </c>
      <c r="B64" s="4" t="s">
        <v>138</v>
      </c>
      <c r="C64" s="5" t="s">
        <v>139</v>
      </c>
      <c r="D64" s="3" t="s">
        <v>16</v>
      </c>
      <c r="E64" s="3">
        <v>2021</v>
      </c>
      <c r="F64" s="3" t="s">
        <v>105</v>
      </c>
    </row>
    <row r="65" spans="1:6" ht="31.2" x14ac:dyDescent="0.3">
      <c r="A65" s="3">
        <v>64</v>
      </c>
      <c r="B65" s="4" t="s">
        <v>140</v>
      </c>
      <c r="C65" s="5" t="s">
        <v>141</v>
      </c>
      <c r="D65" s="3" t="s">
        <v>25</v>
      </c>
      <c r="E65" s="3">
        <v>2021</v>
      </c>
      <c r="F65" s="3" t="s">
        <v>105</v>
      </c>
    </row>
    <row r="66" spans="1:6" ht="46.8" x14ac:dyDescent="0.3">
      <c r="A66" s="3">
        <v>65</v>
      </c>
      <c r="B66" s="4" t="s">
        <v>142</v>
      </c>
      <c r="C66" s="5" t="s">
        <v>143</v>
      </c>
      <c r="D66" s="3" t="s">
        <v>30</v>
      </c>
      <c r="E66" s="3">
        <v>2021</v>
      </c>
      <c r="F66" s="3" t="s">
        <v>105</v>
      </c>
    </row>
    <row r="67" spans="1:6" ht="46.8" x14ac:dyDescent="0.3">
      <c r="A67" s="3">
        <v>66</v>
      </c>
      <c r="B67" s="4" t="s">
        <v>144</v>
      </c>
      <c r="C67" s="5" t="s">
        <v>109</v>
      </c>
      <c r="D67" s="3" t="s">
        <v>25</v>
      </c>
      <c r="E67" s="3">
        <v>2022</v>
      </c>
      <c r="F67" s="3" t="s">
        <v>145</v>
      </c>
    </row>
    <row r="68" spans="1:6" ht="31.2" x14ac:dyDescent="0.3">
      <c r="A68" s="3">
        <v>67</v>
      </c>
      <c r="B68" s="4" t="s">
        <v>146</v>
      </c>
      <c r="C68" s="5" t="s">
        <v>113</v>
      </c>
      <c r="D68" s="3" t="s">
        <v>8</v>
      </c>
      <c r="E68" s="3">
        <v>2022</v>
      </c>
      <c r="F68" s="3" t="s">
        <v>145</v>
      </c>
    </row>
    <row r="69" spans="1:6" ht="46.8" x14ac:dyDescent="0.3">
      <c r="A69" s="3">
        <v>68</v>
      </c>
      <c r="B69" s="4" t="s">
        <v>147</v>
      </c>
      <c r="C69" s="5" t="s">
        <v>135</v>
      </c>
      <c r="D69" s="3" t="s">
        <v>148</v>
      </c>
      <c r="E69" s="3">
        <v>2022</v>
      </c>
      <c r="F69" s="3" t="s">
        <v>145</v>
      </c>
    </row>
    <row r="70" spans="1:6" ht="62.4" x14ac:dyDescent="0.3">
      <c r="A70" s="3">
        <v>69</v>
      </c>
      <c r="B70" s="4" t="s">
        <v>149</v>
      </c>
      <c r="C70" s="5" t="s">
        <v>131</v>
      </c>
      <c r="D70" s="3" t="s">
        <v>148</v>
      </c>
      <c r="E70" s="3">
        <v>2022</v>
      </c>
      <c r="F70" s="3" t="s">
        <v>145</v>
      </c>
    </row>
    <row r="71" spans="1:6" ht="31.2" x14ac:dyDescent="0.3">
      <c r="A71" s="3">
        <v>70</v>
      </c>
      <c r="B71" s="4" t="s">
        <v>150</v>
      </c>
      <c r="C71" s="5" t="s">
        <v>137</v>
      </c>
      <c r="D71" s="3" t="s">
        <v>8</v>
      </c>
      <c r="E71" s="3">
        <v>2022</v>
      </c>
      <c r="F71" s="3" t="s">
        <v>145</v>
      </c>
    </row>
    <row r="72" spans="1:6" ht="46.8" x14ac:dyDescent="0.3">
      <c r="A72" s="3">
        <v>71</v>
      </c>
      <c r="B72" s="4" t="s">
        <v>151</v>
      </c>
      <c r="C72" s="5" t="s">
        <v>152</v>
      </c>
      <c r="D72" s="3" t="s">
        <v>52</v>
      </c>
      <c r="E72" s="3">
        <v>2022</v>
      </c>
      <c r="F72" s="3" t="s">
        <v>145</v>
      </c>
    </row>
    <row r="73" spans="1:6" ht="31.2" x14ac:dyDescent="0.3">
      <c r="A73" s="3">
        <v>72</v>
      </c>
      <c r="B73" s="4" t="s">
        <v>153</v>
      </c>
      <c r="C73" s="5" t="s">
        <v>154</v>
      </c>
      <c r="D73" s="3" t="s">
        <v>8</v>
      </c>
      <c r="E73" s="3">
        <v>2022</v>
      </c>
      <c r="F73" s="3" t="s">
        <v>145</v>
      </c>
    </row>
    <row r="74" spans="1:6" ht="78" x14ac:dyDescent="0.3">
      <c r="A74" s="3">
        <v>73</v>
      </c>
      <c r="B74" s="4" t="s">
        <v>155</v>
      </c>
      <c r="C74" s="5" t="s">
        <v>129</v>
      </c>
      <c r="D74" s="3" t="s">
        <v>148</v>
      </c>
      <c r="E74" s="3">
        <v>2022</v>
      </c>
      <c r="F74" s="3" t="s">
        <v>145</v>
      </c>
    </row>
    <row r="75" spans="1:6" ht="31.2" x14ac:dyDescent="0.3">
      <c r="A75" s="3">
        <v>74</v>
      </c>
      <c r="B75" s="4" t="s">
        <v>156</v>
      </c>
      <c r="C75" s="5" t="s">
        <v>157</v>
      </c>
      <c r="D75" s="3" t="s">
        <v>25</v>
      </c>
      <c r="E75" s="3">
        <v>2022</v>
      </c>
      <c r="F75" s="3" t="s">
        <v>145</v>
      </c>
    </row>
    <row r="76" spans="1:6" ht="46.8" x14ac:dyDescent="0.3">
      <c r="A76" s="3">
        <v>75</v>
      </c>
      <c r="B76" s="4" t="s">
        <v>158</v>
      </c>
      <c r="C76" s="5" t="s">
        <v>159</v>
      </c>
      <c r="D76" s="3" t="s">
        <v>16</v>
      </c>
      <c r="E76" s="3">
        <v>2022</v>
      </c>
      <c r="F76" s="3" t="s">
        <v>160</v>
      </c>
    </row>
    <row r="77" spans="1:6" ht="31.2" x14ac:dyDescent="0.3">
      <c r="A77" s="3">
        <v>76</v>
      </c>
      <c r="B77" s="4" t="s">
        <v>161</v>
      </c>
      <c r="C77" s="5" t="s">
        <v>162</v>
      </c>
      <c r="D77" s="3" t="s">
        <v>8</v>
      </c>
      <c r="E77" s="3">
        <v>2022</v>
      </c>
      <c r="F77" s="3" t="s">
        <v>160</v>
      </c>
    </row>
    <row r="78" spans="1:6" ht="31.2" x14ac:dyDescent="0.3">
      <c r="A78" s="3">
        <v>77</v>
      </c>
      <c r="B78" s="4" t="s">
        <v>163</v>
      </c>
      <c r="C78" s="5" t="s">
        <v>164</v>
      </c>
      <c r="D78" s="3" t="s">
        <v>8</v>
      </c>
      <c r="E78" s="3">
        <v>2022</v>
      </c>
      <c r="F78" s="3" t="s">
        <v>165</v>
      </c>
    </row>
    <row r="79" spans="1:6" ht="46.8" x14ac:dyDescent="0.3">
      <c r="A79" s="3">
        <v>78</v>
      </c>
      <c r="B79" s="4" t="s">
        <v>166</v>
      </c>
      <c r="C79" s="5" t="s">
        <v>125</v>
      </c>
      <c r="D79" s="3" t="s">
        <v>30</v>
      </c>
      <c r="E79" s="3">
        <v>2022</v>
      </c>
      <c r="F79" s="3" t="s">
        <v>165</v>
      </c>
    </row>
    <row r="80" spans="1:6" ht="46.8" x14ac:dyDescent="0.3">
      <c r="A80" s="3">
        <v>79</v>
      </c>
      <c r="B80" s="4" t="s">
        <v>167</v>
      </c>
      <c r="C80" s="5" t="s">
        <v>141</v>
      </c>
      <c r="D80" s="3" t="s">
        <v>25</v>
      </c>
      <c r="E80" s="3">
        <v>2022</v>
      </c>
      <c r="F80" s="3" t="s">
        <v>165</v>
      </c>
    </row>
    <row r="81" spans="1:6" ht="62.4" x14ac:dyDescent="0.3">
      <c r="A81" s="3">
        <v>80</v>
      </c>
      <c r="B81" s="4" t="s">
        <v>168</v>
      </c>
      <c r="C81" s="5" t="s">
        <v>169</v>
      </c>
      <c r="D81" s="3" t="s">
        <v>16</v>
      </c>
      <c r="E81" s="3">
        <v>2022</v>
      </c>
      <c r="F81" s="3" t="s">
        <v>165</v>
      </c>
    </row>
    <row r="82" spans="1:6" x14ac:dyDescent="0.3">
      <c r="A82" s="3">
        <v>81</v>
      </c>
      <c r="B82" s="4" t="s">
        <v>170</v>
      </c>
      <c r="C82" s="5" t="s">
        <v>171</v>
      </c>
      <c r="D82" s="3" t="s">
        <v>8</v>
      </c>
      <c r="E82" s="3">
        <v>2022</v>
      </c>
      <c r="F82" s="3" t="s">
        <v>165</v>
      </c>
    </row>
    <row r="83" spans="1:6" ht="62.4" x14ac:dyDescent="0.3">
      <c r="A83" s="3">
        <v>82</v>
      </c>
      <c r="B83" s="4" t="s">
        <v>172</v>
      </c>
      <c r="C83" s="5" t="s">
        <v>173</v>
      </c>
      <c r="D83" s="3" t="s">
        <v>25</v>
      </c>
      <c r="E83" s="3">
        <v>2022</v>
      </c>
      <c r="F83" s="3" t="s">
        <v>165</v>
      </c>
    </row>
    <row r="84" spans="1:6" ht="62.4" x14ac:dyDescent="0.3">
      <c r="A84" s="3">
        <v>83</v>
      </c>
      <c r="B84" s="4" t="s">
        <v>174</v>
      </c>
      <c r="C84" s="5" t="s">
        <v>175</v>
      </c>
      <c r="D84" s="3" t="s">
        <v>8</v>
      </c>
      <c r="E84" s="3">
        <v>2022</v>
      </c>
      <c r="F84" s="3" t="s">
        <v>165</v>
      </c>
    </row>
    <row r="85" spans="1:6" ht="46.8" x14ac:dyDescent="0.3">
      <c r="A85" s="3">
        <v>84</v>
      </c>
      <c r="B85" s="4" t="s">
        <v>176</v>
      </c>
      <c r="C85" s="5" t="s">
        <v>177</v>
      </c>
      <c r="D85" s="3" t="s">
        <v>16</v>
      </c>
      <c r="E85" s="3">
        <v>2022</v>
      </c>
      <c r="F85" s="3" t="s">
        <v>165</v>
      </c>
    </row>
    <row r="86" spans="1:6" ht="46.8" x14ac:dyDescent="0.3">
      <c r="A86" s="3">
        <v>85</v>
      </c>
      <c r="B86" s="4" t="s">
        <v>178</v>
      </c>
      <c r="C86" s="5" t="s">
        <v>179</v>
      </c>
      <c r="D86" s="3" t="s">
        <v>16</v>
      </c>
      <c r="E86" s="3">
        <v>2022</v>
      </c>
      <c r="F86" s="3" t="s">
        <v>165</v>
      </c>
    </row>
    <row r="87" spans="1:6" ht="93.6" x14ac:dyDescent="0.3">
      <c r="A87" s="3">
        <v>86</v>
      </c>
      <c r="B87" s="4" t="s">
        <v>180</v>
      </c>
      <c r="C87" s="5" t="s">
        <v>181</v>
      </c>
      <c r="D87" s="3" t="s">
        <v>39</v>
      </c>
      <c r="E87" s="3">
        <v>2022</v>
      </c>
      <c r="F87" s="3" t="s">
        <v>165</v>
      </c>
    </row>
    <row r="88" spans="1:6" ht="62.4" x14ac:dyDescent="0.3">
      <c r="A88" s="3">
        <v>87</v>
      </c>
      <c r="B88" s="4" t="s">
        <v>182</v>
      </c>
      <c r="C88" s="5" t="s">
        <v>183</v>
      </c>
      <c r="D88" s="3" t="s">
        <v>8</v>
      </c>
      <c r="E88" s="3">
        <v>2022</v>
      </c>
      <c r="F88" s="3" t="s">
        <v>165</v>
      </c>
    </row>
    <row r="89" spans="1:6" ht="62.4" x14ac:dyDescent="0.3">
      <c r="A89" s="3">
        <v>88</v>
      </c>
      <c r="B89" s="4" t="s">
        <v>184</v>
      </c>
      <c r="C89" s="5" t="s">
        <v>111</v>
      </c>
      <c r="D89" s="3" t="s">
        <v>8</v>
      </c>
      <c r="E89" s="3">
        <v>2022</v>
      </c>
      <c r="F89" s="3" t="s">
        <v>145</v>
      </c>
    </row>
    <row r="90" spans="1:6" ht="78" x14ac:dyDescent="0.3">
      <c r="A90" s="3">
        <v>89</v>
      </c>
      <c r="B90" s="4" t="s">
        <v>185</v>
      </c>
      <c r="C90" s="5" t="s">
        <v>186</v>
      </c>
      <c r="D90" s="3" t="s">
        <v>8</v>
      </c>
      <c r="E90" s="3">
        <v>2022</v>
      </c>
      <c r="F90" s="3" t="s">
        <v>145</v>
      </c>
    </row>
    <row r="91" spans="1:6" ht="46.8" x14ac:dyDescent="0.3">
      <c r="A91" s="3">
        <v>90</v>
      </c>
      <c r="B91" s="4" t="s">
        <v>187</v>
      </c>
      <c r="C91" s="5" t="s">
        <v>188</v>
      </c>
      <c r="D91" s="3" t="s">
        <v>30</v>
      </c>
      <c r="E91" s="3">
        <v>2022</v>
      </c>
      <c r="F91" s="3" t="s">
        <v>145</v>
      </c>
    </row>
    <row r="92" spans="1:6" ht="78" x14ac:dyDescent="0.3">
      <c r="A92" s="3">
        <v>91</v>
      </c>
      <c r="B92" s="4" t="s">
        <v>189</v>
      </c>
      <c r="C92" s="5" t="s">
        <v>190</v>
      </c>
      <c r="D92" s="3" t="s">
        <v>148</v>
      </c>
      <c r="E92" s="3">
        <v>2022</v>
      </c>
      <c r="F92" s="3" t="s">
        <v>145</v>
      </c>
    </row>
    <row r="93" spans="1:6" ht="46.8" x14ac:dyDescent="0.3">
      <c r="A93" s="3">
        <v>92</v>
      </c>
      <c r="B93" s="4" t="s">
        <v>191</v>
      </c>
      <c r="C93" s="5" t="s">
        <v>139</v>
      </c>
      <c r="D93" s="3" t="s">
        <v>16</v>
      </c>
      <c r="E93" s="3">
        <v>2022</v>
      </c>
      <c r="F93" s="3" t="s">
        <v>145</v>
      </c>
    </row>
    <row r="94" spans="1:6" ht="31.2" x14ac:dyDescent="0.3">
      <c r="A94" s="3">
        <v>93</v>
      </c>
      <c r="B94" s="4" t="s">
        <v>192</v>
      </c>
      <c r="C94" s="5" t="s">
        <v>193</v>
      </c>
      <c r="D94" s="3" t="s">
        <v>8</v>
      </c>
      <c r="E94" s="3">
        <v>2022</v>
      </c>
      <c r="F94" s="3" t="s">
        <v>145</v>
      </c>
    </row>
    <row r="95" spans="1:6" ht="46.8" x14ac:dyDescent="0.3">
      <c r="A95" s="3">
        <v>94</v>
      </c>
      <c r="B95" s="4" t="s">
        <v>194</v>
      </c>
      <c r="C95" s="5" t="s">
        <v>195</v>
      </c>
      <c r="D95" s="3" t="s">
        <v>148</v>
      </c>
      <c r="E95" s="3">
        <v>2022</v>
      </c>
      <c r="F95" s="3" t="s">
        <v>145</v>
      </c>
    </row>
    <row r="96" spans="1:6" ht="46.8" x14ac:dyDescent="0.3">
      <c r="A96" s="3">
        <v>95</v>
      </c>
      <c r="B96" s="4" t="s">
        <v>196</v>
      </c>
      <c r="C96" s="5" t="s">
        <v>121</v>
      </c>
      <c r="D96" s="3" t="s">
        <v>8</v>
      </c>
      <c r="E96" s="3">
        <v>2022</v>
      </c>
      <c r="F96" s="3" t="s">
        <v>145</v>
      </c>
    </row>
    <row r="97" spans="1:6" ht="46.8" x14ac:dyDescent="0.3">
      <c r="A97" s="3">
        <v>96</v>
      </c>
      <c r="B97" s="4" t="s">
        <v>197</v>
      </c>
      <c r="C97" s="5" t="s">
        <v>198</v>
      </c>
      <c r="D97" s="3" t="s">
        <v>16</v>
      </c>
      <c r="E97" s="3">
        <v>2022</v>
      </c>
      <c r="F97" s="3" t="s">
        <v>145</v>
      </c>
    </row>
    <row r="98" spans="1:6" ht="46.8" x14ac:dyDescent="0.3">
      <c r="A98" s="3">
        <v>97</v>
      </c>
      <c r="B98" s="4" t="s">
        <v>199</v>
      </c>
      <c r="C98" s="5" t="s">
        <v>200</v>
      </c>
      <c r="D98" s="3" t="s">
        <v>16</v>
      </c>
      <c r="E98" s="3">
        <v>2022</v>
      </c>
      <c r="F98" s="3" t="s">
        <v>145</v>
      </c>
    </row>
    <row r="99" spans="1:6" ht="46.8" x14ac:dyDescent="0.3">
      <c r="A99" s="3">
        <v>98</v>
      </c>
      <c r="B99" s="4" t="s">
        <v>201</v>
      </c>
      <c r="C99" s="5" t="s">
        <v>202</v>
      </c>
      <c r="D99" s="3" t="s">
        <v>76</v>
      </c>
      <c r="E99" s="3">
        <v>2022</v>
      </c>
      <c r="F99" s="3" t="s">
        <v>145</v>
      </c>
    </row>
    <row r="100" spans="1:6" ht="31.2" x14ac:dyDescent="0.3">
      <c r="A100" s="3">
        <v>99</v>
      </c>
      <c r="B100" s="4" t="s">
        <v>203</v>
      </c>
      <c r="C100" s="5" t="s">
        <v>204</v>
      </c>
      <c r="D100" s="3" t="s">
        <v>8</v>
      </c>
      <c r="E100" s="3">
        <v>2022</v>
      </c>
      <c r="F100" s="3" t="s">
        <v>145</v>
      </c>
    </row>
    <row r="101" spans="1:6" ht="31.2" x14ac:dyDescent="0.3">
      <c r="A101" s="3">
        <v>100</v>
      </c>
      <c r="B101" s="4" t="s">
        <v>205</v>
      </c>
      <c r="C101" s="5" t="s">
        <v>206</v>
      </c>
      <c r="D101" s="3" t="s">
        <v>8</v>
      </c>
      <c r="E101" s="3">
        <v>2022</v>
      </c>
      <c r="F101" s="3" t="s">
        <v>145</v>
      </c>
    </row>
    <row r="102" spans="1:6" ht="46.8" x14ac:dyDescent="0.3">
      <c r="A102" s="3">
        <v>101</v>
      </c>
      <c r="B102" s="4" t="s">
        <v>207</v>
      </c>
      <c r="C102" s="5" t="s">
        <v>208</v>
      </c>
      <c r="D102" s="3" t="s">
        <v>76</v>
      </c>
      <c r="E102" s="3">
        <v>2023</v>
      </c>
      <c r="F102" s="3" t="s">
        <v>209</v>
      </c>
    </row>
    <row r="103" spans="1:6" ht="46.8" x14ac:dyDescent="0.3">
      <c r="A103" s="3">
        <v>102</v>
      </c>
      <c r="B103" s="4" t="s">
        <v>210</v>
      </c>
      <c r="C103" s="5" t="s">
        <v>211</v>
      </c>
      <c r="D103" s="3" t="s">
        <v>52</v>
      </c>
      <c r="E103" s="3">
        <v>2023</v>
      </c>
      <c r="F103" s="3" t="s">
        <v>209</v>
      </c>
    </row>
    <row r="104" spans="1:6" ht="31.2" x14ac:dyDescent="0.3">
      <c r="A104" s="3">
        <v>103</v>
      </c>
      <c r="B104" s="4" t="s">
        <v>212</v>
      </c>
      <c r="C104" s="5" t="s">
        <v>213</v>
      </c>
      <c r="D104" s="3" t="s">
        <v>25</v>
      </c>
      <c r="E104" s="3">
        <v>2023</v>
      </c>
      <c r="F104" s="3" t="s">
        <v>209</v>
      </c>
    </row>
    <row r="105" spans="1:6" ht="46.8" x14ac:dyDescent="0.3">
      <c r="A105" s="3">
        <v>104</v>
      </c>
      <c r="B105" s="4" t="s">
        <v>214</v>
      </c>
      <c r="C105" s="5" t="s">
        <v>107</v>
      </c>
      <c r="D105" s="3" t="s">
        <v>25</v>
      </c>
      <c r="E105" s="3">
        <v>2023</v>
      </c>
      <c r="F105" s="3" t="s">
        <v>209</v>
      </c>
    </row>
    <row r="106" spans="1:6" ht="46.8" x14ac:dyDescent="0.3">
      <c r="A106" s="3">
        <v>105</v>
      </c>
      <c r="B106" s="4" t="s">
        <v>215</v>
      </c>
      <c r="C106" s="5" t="s">
        <v>216</v>
      </c>
      <c r="D106" s="3" t="s">
        <v>25</v>
      </c>
      <c r="E106" s="3">
        <v>2023</v>
      </c>
      <c r="F106" s="3" t="s">
        <v>209</v>
      </c>
    </row>
    <row r="107" spans="1:6" ht="62.4" x14ac:dyDescent="0.3">
      <c r="A107" s="3">
        <v>106</v>
      </c>
      <c r="B107" s="4" t="s">
        <v>217</v>
      </c>
      <c r="C107" s="5" t="s">
        <v>157</v>
      </c>
      <c r="D107" s="3" t="s">
        <v>25</v>
      </c>
      <c r="E107" s="3">
        <v>2023</v>
      </c>
      <c r="F107" s="3" t="s">
        <v>209</v>
      </c>
    </row>
    <row r="108" spans="1:6" ht="78" x14ac:dyDescent="0.3">
      <c r="A108" s="3">
        <v>107</v>
      </c>
      <c r="B108" s="4" t="s">
        <v>218</v>
      </c>
      <c r="C108" s="5" t="s">
        <v>135</v>
      </c>
      <c r="D108" s="3" t="s">
        <v>30</v>
      </c>
      <c r="E108" s="3">
        <v>2023</v>
      </c>
      <c r="F108" s="3" t="s">
        <v>209</v>
      </c>
    </row>
    <row r="109" spans="1:6" ht="46.8" x14ac:dyDescent="0.3">
      <c r="A109" s="3">
        <v>108</v>
      </c>
      <c r="B109" s="4" t="s">
        <v>219</v>
      </c>
      <c r="C109" s="5" t="s">
        <v>220</v>
      </c>
      <c r="D109" s="3" t="s">
        <v>30</v>
      </c>
      <c r="E109" s="3">
        <v>2023</v>
      </c>
      <c r="F109" s="3" t="s">
        <v>209</v>
      </c>
    </row>
    <row r="110" spans="1:6" ht="46.8" x14ac:dyDescent="0.3">
      <c r="A110" s="3">
        <v>109</v>
      </c>
      <c r="B110" s="4" t="s">
        <v>221</v>
      </c>
      <c r="C110" s="5" t="s">
        <v>222</v>
      </c>
      <c r="D110" s="3" t="s">
        <v>30</v>
      </c>
      <c r="E110" s="3">
        <v>2023</v>
      </c>
      <c r="F110" s="3" t="s">
        <v>209</v>
      </c>
    </row>
    <row r="111" spans="1:6" ht="62.4" x14ac:dyDescent="0.3">
      <c r="A111" s="3">
        <v>110</v>
      </c>
      <c r="B111" s="4" t="s">
        <v>149</v>
      </c>
      <c r="C111" s="5" t="s">
        <v>223</v>
      </c>
      <c r="D111" s="3" t="s">
        <v>30</v>
      </c>
      <c r="E111" s="3">
        <v>2023</v>
      </c>
      <c r="F111" s="3" t="s">
        <v>209</v>
      </c>
    </row>
    <row r="112" spans="1:6" ht="78" x14ac:dyDescent="0.3">
      <c r="A112" s="3">
        <v>111</v>
      </c>
      <c r="B112" s="4" t="s">
        <v>224</v>
      </c>
      <c r="C112" s="5" t="s">
        <v>225</v>
      </c>
      <c r="D112" s="3" t="s">
        <v>16</v>
      </c>
      <c r="E112" s="3">
        <v>2023</v>
      </c>
      <c r="F112" s="3" t="s">
        <v>209</v>
      </c>
    </row>
    <row r="113" spans="1:6" ht="31.2" x14ac:dyDescent="0.3">
      <c r="A113" s="3">
        <v>112</v>
      </c>
      <c r="B113" s="4" t="s">
        <v>226</v>
      </c>
      <c r="C113" s="5" t="s">
        <v>200</v>
      </c>
      <c r="D113" s="3" t="s">
        <v>16</v>
      </c>
      <c r="E113" s="3">
        <v>2023</v>
      </c>
      <c r="F113" s="3" t="s">
        <v>209</v>
      </c>
    </row>
    <row r="114" spans="1:6" ht="78" x14ac:dyDescent="0.3">
      <c r="A114" s="3">
        <v>113</v>
      </c>
      <c r="B114" s="4" t="s">
        <v>227</v>
      </c>
      <c r="C114" s="5" t="s">
        <v>228</v>
      </c>
      <c r="D114" s="3" t="s">
        <v>16</v>
      </c>
      <c r="E114" s="3">
        <v>2023</v>
      </c>
      <c r="F114" s="3" t="s">
        <v>209</v>
      </c>
    </row>
    <row r="115" spans="1:6" ht="46.8" x14ac:dyDescent="0.3">
      <c r="A115" s="3">
        <v>114</v>
      </c>
      <c r="B115" s="4" t="s">
        <v>229</v>
      </c>
      <c r="C115" s="5" t="s">
        <v>139</v>
      </c>
      <c r="D115" s="3" t="s">
        <v>16</v>
      </c>
      <c r="E115" s="3">
        <v>2023</v>
      </c>
      <c r="F115" s="3" t="s">
        <v>209</v>
      </c>
    </row>
    <row r="116" spans="1:6" ht="46.8" x14ac:dyDescent="0.3">
      <c r="A116" s="3">
        <v>115</v>
      </c>
      <c r="B116" s="4" t="s">
        <v>230</v>
      </c>
      <c r="C116" s="5" t="s">
        <v>231</v>
      </c>
      <c r="D116" s="3" t="s">
        <v>8</v>
      </c>
      <c r="E116" s="3">
        <v>2023</v>
      </c>
      <c r="F116" s="3" t="s">
        <v>209</v>
      </c>
    </row>
    <row r="117" spans="1:6" ht="46.8" x14ac:dyDescent="0.3">
      <c r="A117" s="3">
        <v>116</v>
      </c>
      <c r="B117" s="4" t="s">
        <v>232</v>
      </c>
      <c r="C117" s="5" t="s">
        <v>233</v>
      </c>
      <c r="D117" s="3" t="s">
        <v>8</v>
      </c>
      <c r="E117" s="3">
        <v>2023</v>
      </c>
      <c r="F117" s="3" t="s">
        <v>209</v>
      </c>
    </row>
    <row r="118" spans="1:6" ht="46.8" x14ac:dyDescent="0.3">
      <c r="A118" s="3">
        <v>117</v>
      </c>
      <c r="B118" s="4" t="s">
        <v>234</v>
      </c>
      <c r="C118" s="5" t="s">
        <v>235</v>
      </c>
      <c r="D118" s="3" t="s">
        <v>8</v>
      </c>
      <c r="E118" s="3">
        <v>2023</v>
      </c>
      <c r="F118" s="3" t="s">
        <v>209</v>
      </c>
    </row>
    <row r="119" spans="1:6" ht="46.8" x14ac:dyDescent="0.3">
      <c r="A119" s="3">
        <v>118</v>
      </c>
      <c r="B119" s="4" t="s">
        <v>236</v>
      </c>
      <c r="C119" s="5" t="s">
        <v>237</v>
      </c>
      <c r="D119" s="3" t="s">
        <v>8</v>
      </c>
      <c r="E119" s="3">
        <v>2023</v>
      </c>
      <c r="F119" s="3" t="s">
        <v>209</v>
      </c>
    </row>
    <row r="120" spans="1:6" ht="62.4" x14ac:dyDescent="0.3">
      <c r="A120" s="3">
        <v>119</v>
      </c>
      <c r="B120" s="4" t="s">
        <v>238</v>
      </c>
      <c r="C120" s="5" t="s">
        <v>239</v>
      </c>
      <c r="D120" s="3" t="s">
        <v>8</v>
      </c>
      <c r="E120" s="3">
        <v>2023</v>
      </c>
      <c r="F120" s="3" t="s">
        <v>209</v>
      </c>
    </row>
    <row r="121" spans="1:6" ht="62.4" x14ac:dyDescent="0.3">
      <c r="A121" s="3">
        <v>120</v>
      </c>
      <c r="B121" s="4" t="s">
        <v>240</v>
      </c>
      <c r="C121" s="5" t="s">
        <v>241</v>
      </c>
      <c r="D121" s="3" t="s">
        <v>8</v>
      </c>
      <c r="E121" s="3">
        <v>2023</v>
      </c>
      <c r="F121" s="3" t="s">
        <v>209</v>
      </c>
    </row>
    <row r="122" spans="1:6" ht="62.4" x14ac:dyDescent="0.3">
      <c r="A122" s="3">
        <v>121</v>
      </c>
      <c r="B122" s="4" t="s">
        <v>242</v>
      </c>
      <c r="C122" s="5" t="s">
        <v>243</v>
      </c>
      <c r="D122" s="3" t="s">
        <v>8</v>
      </c>
      <c r="E122" s="3">
        <v>2023</v>
      </c>
      <c r="F122" s="3" t="s">
        <v>209</v>
      </c>
    </row>
    <row r="123" spans="1:6" ht="31.2" x14ac:dyDescent="0.3">
      <c r="A123" s="3">
        <v>122</v>
      </c>
      <c r="B123" s="4" t="s">
        <v>203</v>
      </c>
      <c r="C123" s="5" t="s">
        <v>204</v>
      </c>
      <c r="D123" s="3" t="s">
        <v>8</v>
      </c>
      <c r="E123" s="3">
        <v>2023</v>
      </c>
      <c r="F123" s="3" t="s">
        <v>209</v>
      </c>
    </row>
    <row r="124" spans="1:6" ht="46.8" x14ac:dyDescent="0.3">
      <c r="A124" s="3">
        <v>123</v>
      </c>
      <c r="B124" s="4" t="s">
        <v>244</v>
      </c>
      <c r="C124" s="5" t="s">
        <v>245</v>
      </c>
      <c r="D124" s="3" t="s">
        <v>25</v>
      </c>
      <c r="E124" s="3">
        <v>2023</v>
      </c>
      <c r="F124" s="3" t="s">
        <v>209</v>
      </c>
    </row>
    <row r="125" spans="1:6" ht="46.8" x14ac:dyDescent="0.3">
      <c r="A125" s="3">
        <v>124</v>
      </c>
      <c r="B125" s="4" t="s">
        <v>246</v>
      </c>
      <c r="C125" s="5" t="s">
        <v>247</v>
      </c>
      <c r="D125" s="3" t="s">
        <v>25</v>
      </c>
      <c r="E125" s="3">
        <v>2023</v>
      </c>
      <c r="F125" s="3" t="s">
        <v>209</v>
      </c>
    </row>
    <row r="126" spans="1:6" ht="43.2" x14ac:dyDescent="0.3">
      <c r="A126" s="3">
        <v>125</v>
      </c>
      <c r="B126" s="14" t="s">
        <v>248</v>
      </c>
      <c r="C126" s="14" t="s">
        <v>183</v>
      </c>
      <c r="D126" s="3" t="s">
        <v>8</v>
      </c>
      <c r="E126" s="3">
        <v>2023</v>
      </c>
      <c r="F126" s="3" t="s">
        <v>249</v>
      </c>
    </row>
    <row r="127" spans="1:6" x14ac:dyDescent="0.3">
      <c r="A127" s="3">
        <v>126</v>
      </c>
      <c r="B127" s="14" t="s">
        <v>250</v>
      </c>
      <c r="C127" s="14" t="s">
        <v>171</v>
      </c>
      <c r="D127" s="3" t="s">
        <v>8</v>
      </c>
      <c r="E127" s="3">
        <v>2023</v>
      </c>
      <c r="F127" s="3" t="s">
        <v>249</v>
      </c>
    </row>
    <row r="128" spans="1:6" ht="43.2" x14ac:dyDescent="0.3">
      <c r="A128" s="3">
        <v>127</v>
      </c>
      <c r="B128" s="14" t="s">
        <v>251</v>
      </c>
      <c r="C128" s="14" t="s">
        <v>164</v>
      </c>
      <c r="D128" s="3" t="s">
        <v>8</v>
      </c>
      <c r="E128" s="3">
        <v>2023</v>
      </c>
      <c r="F128" s="3" t="s">
        <v>249</v>
      </c>
    </row>
    <row r="129" spans="1:6" ht="43.2" x14ac:dyDescent="0.3">
      <c r="A129" s="3">
        <v>128</v>
      </c>
      <c r="B129" s="14" t="s">
        <v>172</v>
      </c>
      <c r="C129" s="14" t="s">
        <v>252</v>
      </c>
      <c r="D129" s="3" t="s">
        <v>25</v>
      </c>
      <c r="E129" s="3">
        <v>2023</v>
      </c>
      <c r="F129" s="3" t="s">
        <v>249</v>
      </c>
    </row>
    <row r="130" spans="1:6" ht="28.8" x14ac:dyDescent="0.3">
      <c r="A130" s="3">
        <v>129</v>
      </c>
      <c r="B130" s="14" t="s">
        <v>253</v>
      </c>
      <c r="C130" s="14" t="s">
        <v>169</v>
      </c>
      <c r="D130" s="3" t="s">
        <v>16</v>
      </c>
      <c r="E130" s="3">
        <v>2023</v>
      </c>
      <c r="F130" s="3" t="s">
        <v>249</v>
      </c>
    </row>
    <row r="131" spans="1:6" ht="28.8" x14ac:dyDescent="0.3">
      <c r="A131" s="3">
        <v>130</v>
      </c>
      <c r="B131" s="14" t="s">
        <v>178</v>
      </c>
      <c r="C131" s="14" t="s">
        <v>179</v>
      </c>
      <c r="D131" s="3" t="s">
        <v>16</v>
      </c>
      <c r="E131" s="3">
        <v>2023</v>
      </c>
      <c r="F131" s="3" t="s">
        <v>249</v>
      </c>
    </row>
    <row r="132" spans="1:6" ht="43.2" x14ac:dyDescent="0.3">
      <c r="A132" s="3">
        <v>131</v>
      </c>
      <c r="B132" s="14" t="s">
        <v>254</v>
      </c>
      <c r="C132" s="14" t="s">
        <v>113</v>
      </c>
      <c r="D132" s="3" t="s">
        <v>8</v>
      </c>
      <c r="E132" s="3">
        <v>2023</v>
      </c>
      <c r="F132" s="3" t="s">
        <v>249</v>
      </c>
    </row>
    <row r="133" spans="1:6" ht="72" x14ac:dyDescent="0.3">
      <c r="A133" s="3">
        <v>132</v>
      </c>
      <c r="B133" s="14" t="s">
        <v>255</v>
      </c>
      <c r="C133" s="14" t="s">
        <v>181</v>
      </c>
      <c r="D133" s="3" t="s">
        <v>39</v>
      </c>
      <c r="E133" s="3">
        <v>2023</v>
      </c>
      <c r="F133" s="3" t="s">
        <v>249</v>
      </c>
    </row>
    <row r="134" spans="1:6" ht="43.2" x14ac:dyDescent="0.3">
      <c r="A134" s="3">
        <v>133</v>
      </c>
      <c r="B134" s="14" t="s">
        <v>256</v>
      </c>
      <c r="C134" s="14" t="s">
        <v>125</v>
      </c>
      <c r="D134" s="3" t="s">
        <v>30</v>
      </c>
      <c r="E134" s="3">
        <v>2023</v>
      </c>
      <c r="F134" s="3" t="s">
        <v>249</v>
      </c>
    </row>
    <row r="135" spans="1:6" ht="46.8" x14ac:dyDescent="0.3">
      <c r="A135" s="3">
        <v>134</v>
      </c>
      <c r="B135" s="4" t="s">
        <v>257</v>
      </c>
      <c r="C135" s="5" t="s">
        <v>258</v>
      </c>
      <c r="D135" s="3" t="s">
        <v>8</v>
      </c>
      <c r="E135" s="3">
        <v>2023</v>
      </c>
      <c r="F135" s="3" t="s">
        <v>259</v>
      </c>
    </row>
    <row r="136" spans="1:6" ht="31.2" x14ac:dyDescent="0.3">
      <c r="A136" s="3">
        <v>135</v>
      </c>
      <c r="B136" s="4" t="s">
        <v>260</v>
      </c>
      <c r="C136" s="5" t="s">
        <v>261</v>
      </c>
      <c r="D136" s="3" t="s">
        <v>52</v>
      </c>
      <c r="E136" s="3">
        <v>2023</v>
      </c>
      <c r="F136" s="3" t="s">
        <v>259</v>
      </c>
    </row>
    <row r="137" spans="1:6" ht="46.8" x14ac:dyDescent="0.3">
      <c r="A137" s="3">
        <v>136</v>
      </c>
      <c r="B137" s="4" t="s">
        <v>262</v>
      </c>
      <c r="C137" s="5" t="s">
        <v>263</v>
      </c>
      <c r="D137" s="3" t="s">
        <v>16</v>
      </c>
      <c r="E137" s="3">
        <v>2023</v>
      </c>
      <c r="F137" s="3" t="s">
        <v>259</v>
      </c>
    </row>
    <row r="138" spans="1:6" ht="46.8" x14ac:dyDescent="0.3">
      <c r="A138" s="3">
        <v>137</v>
      </c>
      <c r="B138" s="4" t="s">
        <v>264</v>
      </c>
      <c r="C138" s="5" t="s">
        <v>265</v>
      </c>
      <c r="D138" s="3" t="s">
        <v>148</v>
      </c>
      <c r="E138" s="3">
        <v>2023</v>
      </c>
      <c r="F138" s="3" t="s">
        <v>259</v>
      </c>
    </row>
    <row r="139" spans="1:6" ht="62.4" x14ac:dyDescent="0.3">
      <c r="A139" s="3">
        <v>138</v>
      </c>
      <c r="B139" s="4" t="s">
        <v>266</v>
      </c>
      <c r="C139" s="5" t="s">
        <v>267</v>
      </c>
      <c r="D139" s="3" t="s">
        <v>148</v>
      </c>
      <c r="E139" s="3">
        <v>2023</v>
      </c>
      <c r="F139" s="3" t="s">
        <v>259</v>
      </c>
    </row>
    <row r="140" spans="1:6" ht="62.4" x14ac:dyDescent="0.3">
      <c r="A140" s="3">
        <v>139</v>
      </c>
      <c r="B140" s="4" t="s">
        <v>268</v>
      </c>
      <c r="C140" s="5" t="s">
        <v>269</v>
      </c>
      <c r="D140" s="3" t="s">
        <v>148</v>
      </c>
      <c r="E140" s="3">
        <v>2023</v>
      </c>
      <c r="F140" s="3" t="s">
        <v>259</v>
      </c>
    </row>
    <row r="141" spans="1:6" ht="46.8" x14ac:dyDescent="0.3">
      <c r="A141" s="3">
        <v>140</v>
      </c>
      <c r="B141" s="4" t="s">
        <v>270</v>
      </c>
      <c r="C141" s="5" t="s">
        <v>271</v>
      </c>
      <c r="D141" s="3" t="s">
        <v>8</v>
      </c>
      <c r="E141" s="3">
        <v>2023</v>
      </c>
      <c r="F141" s="3" t="s">
        <v>259</v>
      </c>
    </row>
    <row r="142" spans="1:6" ht="46.8" x14ac:dyDescent="0.3">
      <c r="A142" s="3">
        <v>141</v>
      </c>
      <c r="B142" s="4" t="s">
        <v>272</v>
      </c>
      <c r="C142" s="5" t="s">
        <v>273</v>
      </c>
      <c r="D142" s="3" t="s">
        <v>30</v>
      </c>
      <c r="E142" s="3">
        <v>2023</v>
      </c>
      <c r="F142" s="3" t="s">
        <v>259</v>
      </c>
    </row>
    <row r="143" spans="1:6" ht="93.6" x14ac:dyDescent="0.3">
      <c r="A143" s="3">
        <v>142</v>
      </c>
      <c r="B143" s="4" t="s">
        <v>274</v>
      </c>
      <c r="C143" s="5" t="s">
        <v>275</v>
      </c>
      <c r="D143" s="3" t="s">
        <v>16</v>
      </c>
      <c r="E143" s="3">
        <v>2023</v>
      </c>
      <c r="F143" s="3" t="s">
        <v>259</v>
      </c>
    </row>
    <row r="144" spans="1:6" ht="46.8" x14ac:dyDescent="0.3">
      <c r="A144" s="3">
        <v>143</v>
      </c>
      <c r="B144" s="4" t="s">
        <v>276</v>
      </c>
      <c r="C144" s="5" t="s">
        <v>277</v>
      </c>
      <c r="D144" s="3" t="s">
        <v>76</v>
      </c>
      <c r="E144" s="3">
        <v>2023</v>
      </c>
      <c r="F144" s="3" t="s">
        <v>259</v>
      </c>
    </row>
    <row r="145" spans="1:6" ht="62.4" x14ac:dyDescent="0.3">
      <c r="A145" s="3">
        <v>144</v>
      </c>
      <c r="B145" s="4" t="s">
        <v>278</v>
      </c>
      <c r="C145" s="5" t="s">
        <v>279</v>
      </c>
      <c r="D145" s="3" t="s">
        <v>16</v>
      </c>
      <c r="E145" s="3">
        <v>2023</v>
      </c>
      <c r="F145" s="3" t="s">
        <v>259</v>
      </c>
    </row>
    <row r="146" spans="1:6" ht="62.4" x14ac:dyDescent="0.3">
      <c r="A146" s="3">
        <v>145</v>
      </c>
      <c r="B146" s="4" t="s">
        <v>280</v>
      </c>
      <c r="C146" s="5" t="s">
        <v>281</v>
      </c>
      <c r="D146" s="3" t="s">
        <v>30</v>
      </c>
      <c r="E146" s="3">
        <v>2023</v>
      </c>
      <c r="F146" s="3" t="s">
        <v>259</v>
      </c>
    </row>
    <row r="147" spans="1:6" ht="31.2" x14ac:dyDescent="0.3">
      <c r="A147" s="3">
        <v>146</v>
      </c>
      <c r="B147" s="4" t="s">
        <v>282</v>
      </c>
      <c r="C147" s="5" t="s">
        <v>283</v>
      </c>
      <c r="D147" s="3" t="s">
        <v>25</v>
      </c>
      <c r="E147" s="3">
        <v>2023</v>
      </c>
      <c r="F147" s="3" t="s">
        <v>259</v>
      </c>
    </row>
    <row r="148" spans="1:6" ht="62.4" x14ac:dyDescent="0.3">
      <c r="A148" s="3">
        <v>147</v>
      </c>
      <c r="B148" s="4" t="s">
        <v>284</v>
      </c>
      <c r="C148" s="5" t="s">
        <v>285</v>
      </c>
      <c r="D148" s="3" t="s">
        <v>30</v>
      </c>
      <c r="E148" s="3">
        <v>2023</v>
      </c>
      <c r="F148" s="3" t="s">
        <v>259</v>
      </c>
    </row>
  </sheetData>
  <hyperlinks>
    <hyperlink ref="B33" r:id="rId1" display="http://edukasikarier.org/" xr:uid="{8C77694A-89E1-4C51-8416-A78156D1A76A}"/>
    <hyperlink ref="B42" r:id="rId2" display="www.supervisiklinis.com" xr:uid="{10F70099-4E4E-4EA9-A899-2BE99965968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Tegar</dc:creator>
  <cp:lastModifiedBy>Tegar</cp:lastModifiedBy>
  <dcterms:created xsi:type="dcterms:W3CDTF">2025-03-29T05:12:29Z</dcterms:created>
  <dcterms:modified xsi:type="dcterms:W3CDTF">2025-03-29T05:12:40Z</dcterms:modified>
</cp:coreProperties>
</file>