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enjamin_Angel\Downloads\"/>
    </mc:Choice>
  </mc:AlternateContent>
  <xr:revisionPtr revIDLastSave="0" documentId="13_ncr:1_{7DA909D3-663B-4FC1-9523-7C55A77EF2E0}" xr6:coauthVersionLast="47" xr6:coauthVersionMax="47" xr10:uidLastSave="{00000000-0000-0000-0000-000000000000}"/>
  <bookViews>
    <workbookView xWindow="-120" yWindow="-120" windowWidth="20730" windowHeight="11310" xr2:uid="{00000000-000D-0000-FFFF-FFFF00000000}"/>
  </bookViews>
  <sheets>
    <sheet name="Form Responses 1" sheetId="1" r:id="rId1"/>
  </sheets>
  <calcPr calcId="181029"/>
</workbook>
</file>

<file path=xl/calcChain.xml><?xml version="1.0" encoding="utf-8"?>
<calcChain xmlns="http://schemas.openxmlformats.org/spreadsheetml/2006/main">
  <c r="M21" i="1" l="1"/>
  <c r="M20" i="1"/>
  <c r="M19" i="1"/>
  <c r="M18" i="1"/>
  <c r="M17" i="1"/>
  <c r="M16" i="1"/>
  <c r="M6" i="1"/>
  <c r="M7" i="1"/>
  <c r="M8" i="1"/>
  <c r="M9" i="1"/>
  <c r="M10" i="1"/>
  <c r="M11" i="1"/>
  <c r="M12" i="1"/>
  <c r="M13" i="1"/>
  <c r="M14" i="1"/>
  <c r="M15" i="1"/>
  <c r="M5" i="1"/>
  <c r="M4" i="1"/>
  <c r="M3" i="1"/>
  <c r="M2" i="1"/>
  <c r="M22" i="1" s="1"/>
</calcChain>
</file>

<file path=xl/sharedStrings.xml><?xml version="1.0" encoding="utf-8"?>
<sst xmlns="http://schemas.openxmlformats.org/spreadsheetml/2006/main" count="4167" uniqueCount="2521">
  <si>
    <t>Timestamp</t>
  </si>
  <si>
    <t>Nama</t>
  </si>
  <si>
    <t>Asal Kampus</t>
  </si>
  <si>
    <t>Menurut Anda, bagaimana pendapat anda tentang society 5.0 yang merupakan era munculnya big data, robotic dan kecerdasan buatan?</t>
  </si>
  <si>
    <t>Menurut Anda, apakah muncunya society 5.0 berdampak pada semua bidang profesi akibat adanya big data, robotic dan kecerdasan buatan?</t>
  </si>
  <si>
    <t>Menurut Anda, apakah profesi akuntansi merupakan salah satu bidang profesi yang terkena disrupsi?</t>
  </si>
  <si>
    <t>Menurut Anda, apakah adanya disrupsi di bidang profesi akuntansi membuat profesi tersebut lebih banyak menggunakan teknologi robotic, big data dan kecerdasan buatan dalam aktifitasnya?</t>
  </si>
  <si>
    <t>Menurut Anda, apakah adanya disrupsi membuat profesi akuntansi akan tergeser peranannya oleh robotic dan kecerdasan buatan dalam rentan waktu beberapa tahun kedepan?</t>
  </si>
  <si>
    <t>Email Address</t>
  </si>
  <si>
    <t>Jurusan</t>
  </si>
  <si>
    <t>Risky Soleman</t>
  </si>
  <si>
    <t>Universitas Negeri Malang</t>
  </si>
  <si>
    <t>Memberikan informasi dari sensor di ruang fisik terakumulasi di dunia maya dan dianalisis oleh kecerdasan buatan, dan hasilnya diumpan kembali ke manusia dalam ruang fisik dalam berbagai bentuk.</t>
  </si>
  <si>
    <t>Iyah</t>
  </si>
  <si>
    <t>Diah Ayu Deviana</t>
  </si>
  <si>
    <t>Semakin berkembang</t>
  </si>
  <si>
    <t>Ya</t>
  </si>
  <si>
    <t>Tidak</t>
  </si>
  <si>
    <t>Qurrota A'yuni</t>
  </si>
  <si>
    <t>Sebuah konsep yg berpusat pd Human yg berkolaborasi dgn teknologi dalam memecahkan permasalahan sosial. Diharapkan dgn adanya konsep ini berbagai gap / kesenjangan dlm masyarakat dpt teratasi secara lebih efektif</t>
  </si>
  <si>
    <t xml:space="preserve">Tidak semua profesi </t>
  </si>
  <si>
    <t xml:space="preserve">Teknologi tersebut dpt digunakan tp tidak menghilangkan peran manusia secara mutlak </t>
  </si>
  <si>
    <t xml:space="preserve">Tidak </t>
  </si>
  <si>
    <t>Khoiril Mudzakir</t>
  </si>
  <si>
    <t>Universitas PGRI Kanjuruhan Malang</t>
  </si>
  <si>
    <t xml:space="preserve">Perlu adanya penyesuain personal bagaimana untuk bisa mengikuti arah perkembangan baru itu dan Sekiranya membawa hal yang positif </t>
  </si>
  <si>
    <t>Mungkin belum berdampak terhadap semua bidang profesi, sebab Sebagaimana beberapa profesi tidak semuanya berkaitan dengan 5.0 kecerdasan buatan</t>
  </si>
  <si>
    <t>Ya Sekiranya begitu memang saat ini Akuntansi banyak contoh yang dibantu Oleh tools atau alat Dan program yang sekarang memudahkan profesi seorang akuntan</t>
  </si>
  <si>
    <t xml:space="preserve">Ya itu jelas saya Kira </t>
  </si>
  <si>
    <t xml:space="preserve">Mungkin Iya bisa </t>
  </si>
  <si>
    <t>Ainul Yaqin</t>
  </si>
  <si>
    <t>Menurut saya kurang tau</t>
  </si>
  <si>
    <t xml:space="preserve">Menurut saya memunculkan kecerdasan </t>
  </si>
  <si>
    <t>Menurut saya iyaa</t>
  </si>
  <si>
    <t xml:space="preserve">Menurut saya tidak tahu </t>
  </si>
  <si>
    <t xml:space="preserve">Menurut saya terus bersaing </t>
  </si>
  <si>
    <t>Lintang Suminar</t>
  </si>
  <si>
    <t>Society 5.0 menurut saya merupakan hal yang akan memudahkan manusia dalam kesehariannya dan dapat membantu permasalahan yang semakin beragam. Meskipun society 5.0 ini sepertinya terdengar seperti tetang kemajuan teknologi yang tinggi, tetapi pada era ini softskill manusia juga berperan penting agar kemajuan teknologi bisa berintegrasi dengan kehidupan nyata.</t>
  </si>
  <si>
    <t>Tentunya akan berdampak. Di era sebelumnya saja yaitu revolusi industri 4.0 ada beberapa bidang profesi yang sudah digantikan oleh mesin/robot.</t>
  </si>
  <si>
    <t>Ya. Untuk penyusunan laporan keuangan saat ini sudah ada macam-macam aplikasi yang mempermudah akuntan.</t>
  </si>
  <si>
    <t>Iya. Namun, menurut saya untuk analisis, lalu yang berhubungan dengan strategi atau problem solving belum bisa digantikan dengan robotic atau AI. Karena menurut saya meski ada robotic atau AI yang memutuskan suatu pilihan itu manusia bukan teknologinya.</t>
  </si>
  <si>
    <t>Sepertinya beberapa tugas dari akuntan akan digeser oleh robotic atau AI, seperti penyusunan laporan keuangan saat ini sudah terbantu dengan berbagai macam aplikasi.</t>
  </si>
  <si>
    <t>Singgih Bayu I H</t>
  </si>
  <si>
    <t>Tidak masalah asal dengan adanya perubahan yang begitu cepat SDMnya juga harus siap dengan perubahan dengan cara continues improvement skill and etc.</t>
  </si>
  <si>
    <t>Iya berdampak karena semua dipengaruhi dengan teknologi.</t>
  </si>
  <si>
    <t>Tidak akan.</t>
  </si>
  <si>
    <t xml:space="preserve">Perubahan kearah kecanggihan teknologi pasti ada seperti basis pelaporan keuangan semakin canggih tanpa adanya manual system namun dalam pengambilan keputusan dan pengambilan keputusan strategis masih tetap dengan kendali manusia tidak dapat digantikan dengan AI, Robot, etc. </t>
  </si>
  <si>
    <t>Tidak alasannya sama dema dengan yang diatas tidak dapat tergantikan.</t>
  </si>
  <si>
    <t>Siti Nur Hamidah</t>
  </si>
  <si>
    <t>Menurut saya society 5.0 memiliki dampak positif dan negatifnya. Dampak positifnya adalah pekerjaan manusia dapat dimudahkan bahkan digantikan oleh teknologi yang ada, sehingga akan lebih menghemat biaya tenaga kerja. Namun dampak negatifnya akan memunculkan lebih banyak pengangguran jika sumber daya manusianya tidak dapat menyesuaikan dengan perkembangan teknologi yang ada, yaitu salah satunya dengan meningkatkan kempampuan soft skills nya.</t>
  </si>
  <si>
    <t>Ya, namun tidak akan menggeser sepenuhnya</t>
  </si>
  <si>
    <t>Robbi Readi</t>
  </si>
  <si>
    <t>Sangat membantu dan mempermudah pekerjaan</t>
  </si>
  <si>
    <t>Sangat berdampak</t>
  </si>
  <si>
    <t>Jelas terkena</t>
  </si>
  <si>
    <t xml:space="preserve">Tentu </t>
  </si>
  <si>
    <t>Tergeser, cuma tidak bisa di hilangkan</t>
  </si>
  <si>
    <t>Gustamin</t>
  </si>
  <si>
    <t>Universitas Brawijaya</t>
  </si>
  <si>
    <t>Sebagai perubahan luar biasa yang mengubah pola hidup masyarakat</t>
  </si>
  <si>
    <t>tentunya berdampak, terutama dalam rangka efisiensi dan efektivitas kerja profesi</t>
  </si>
  <si>
    <t xml:space="preserve">Pasti. </t>
  </si>
  <si>
    <t>Belum tentu, karena tugas seorang akuntan tidak sekadar mencatat tetapi mempunyai kewenangan untuk memberi pertimbangan atau opini audit, ini membutuhkan nalar kritis dari akuntan yang tdk dimiliki oleh teknologi</t>
  </si>
  <si>
    <t>Mungkin di beberapa lini kerja" akuntansi akan dipermudah oleh teknologi, teknologi sekadar mengurangi peran akuntan tetapi tidak menggeser eksistensi akuntan</t>
  </si>
  <si>
    <t>Dhiah Yuni Ayuningtyas</t>
  </si>
  <si>
    <t>Sangat bagus dengan adanya society 5.0 karena kemajuan teknologi sehingga segala pekerjaan diharapkan lebih efisien dan efektif. Akan tetapi pada era ini diharapkan adanya SDM yang mampu mengikuti kecanggihan sehingga tidak tergeser oleh teknologi yang semakin canggih. Di era ini manusia diharapkan mampu beradaptasi dengan berbagai tantangan dan permasalahan dengan berbagai inovasi teknologi yang semakin canggih.</t>
  </si>
  <si>
    <t xml:space="preserve">Iyaa sebagian profesi mungkin akan berdampak karena ada teknologi yang bisa menggantikan peran manusia. </t>
  </si>
  <si>
    <t>Bisa jadi profesi akuntan akan terkena salah satu dampak dari era ini , akan tetapi ada bagian2 kegiatan akuntan yang tidak bisa digantikan oleh kecerdasan buatan. Oleh karena itu sangat penting bagi akuntan untuk dibekali kemampuan-kemampuan agar bisa beradaptasi dengan kemajuan teknologi, akuntan juga harus mengikuti perkembangan teknologi yang ada. Sehingga era society ini bisa membantu pekerjaan akuntan secara efektif dan efisien dan era ini bukan menjadi tantangan lagi melainkan peluang untuk semakin maju dan lebih baik dari sebelumnya.</t>
  </si>
  <si>
    <t>Mungkin kalau profesi akuntan lebih banyak menggunakan kecerdasan buatan seperti aplikasi2 pembukuan dan pencatatan. Hal ini baik karena dengam begitu proses pembukuan akan lebih cepat dan efisien adanya big data pun akan membuat proses dalam akuntansi akan terintegrasi satu sama lain. Tentunya kelebihan2 ini harus dikontrol oleh SDM yang memiliki kemampuan teknologi yang mumpuni.</t>
  </si>
  <si>
    <t>Kemungkinan besar akan tergeser jika para akuntan tidak mampu beradaptasi dengan teknologi yang ada , saya rasa profesi akuntan akan tetap dibutuhkan di masa datang meskipun jumlahnya akan berkurang karena adanya kecerdasan buatan ini</t>
  </si>
  <si>
    <t>Nita Fitri</t>
  </si>
  <si>
    <t xml:space="preserve">Sangat menantang diiringi peningkatan skill di bidang IT. Kebutuhan pekerjaan juga akan bergeser dari yg konvesional jadi serba digital, ini menjadi sebab munculnya pekerjaan baru yg paling banyak demandnya seperti digital marketing, data engineering, data analyst, business analyst, etc. Hal ini bisa menguntungkan pun mengancam </t>
  </si>
  <si>
    <t xml:space="preserve">Sureeee. Bidang pendidikan saja harus menggunakan blended learning. Pertanian konvesional kalah saing dgn modern farming. </t>
  </si>
  <si>
    <t>Without doubt</t>
  </si>
  <si>
    <t xml:space="preserve">Frankly speaking true. Contohnya penggunaan software Xero, Oracle, and many more. </t>
  </si>
  <si>
    <t xml:space="preserve">Nope. Akuntansi adalah profesi yg kompleks dibutuhkan kemampuan problem solving, critical thinking, analytics, etc yg tidak bisa tergantintikan teknologi. But who knows, it might be replaced. </t>
  </si>
  <si>
    <t>Firmansyah</t>
  </si>
  <si>
    <t>Universitas Trunojoyo Madura</t>
  </si>
  <si>
    <t xml:space="preserve">s ada keuntungan dan kerugian </t>
  </si>
  <si>
    <t>Ada</t>
  </si>
  <si>
    <t>Lailatul Afrina</t>
  </si>
  <si>
    <t xml:space="preserve">tidak, tetap membutuhkan tenaga manusia </t>
  </si>
  <si>
    <t>Riko Hardiansyah</t>
  </si>
  <si>
    <t>20 tahun</t>
  </si>
  <si>
    <t>Miftachul Farid</t>
  </si>
  <si>
    <t xml:space="preserve">Suatu konsep masyarakat yang berpusat pada manusia cenderung berbasis pada teknologi. </t>
  </si>
  <si>
    <t>Berpengaruh</t>
  </si>
  <si>
    <t>Iya</t>
  </si>
  <si>
    <t>Iya lebih simple dengan auto record</t>
  </si>
  <si>
    <t>Bisa jadi iya, 15 tahun asal terjaga/repair secara berkala.</t>
  </si>
  <si>
    <t>Imam Wahyudi</t>
  </si>
  <si>
    <t xml:space="preserve">Era 5.0 era perkembangan teknologi yang sangat luar biasa. Adanya teknologi mampu mendukung dan mempermudah suatu pekerjaan dengan dukungan teknologi akan pekerjaan akan lebih maksimal. </t>
  </si>
  <si>
    <t xml:space="preserve">Iyaa </t>
  </si>
  <si>
    <t xml:space="preserve">Tidak. </t>
  </si>
  <si>
    <t>Tidak , keterampilan akuntansi tetap membutuhkan skill analisis yang terus di kembangkan penerapannya kedepan sehingga dengan adanya teknologi juga tidak bisa dipisahkan dengan peran Profesi akuntan sebagai sistem utama yang mampu memberikan analisis secara akuntabel dan relevan.</t>
  </si>
  <si>
    <t>Teknologi tidak akan menggantikan pekerjaan akuntan. Meskipun mengalami banyak perubahan, profesi akuntan dinilai masih eksis hingga masa kini. Agar dapat menyesuaikan diri dengan era transformasi digital yang semakin canggih, seorang akuntan perlu meng-upgrade kualitas diri</t>
  </si>
  <si>
    <t>Bagus</t>
  </si>
  <si>
    <t>Universitas Bhayangkara Surabaya</t>
  </si>
  <si>
    <t>disisi yang melek teknologi itu sangat menguntungkan meskipun ada sisi negatif yang dikhawatirkan</t>
  </si>
  <si>
    <t>sangat berdampak</t>
  </si>
  <si>
    <t>kena imbasnya</t>
  </si>
  <si>
    <t>pasti</t>
  </si>
  <si>
    <t>kurang lebih 10 tahun</t>
  </si>
  <si>
    <t>Rudi</t>
  </si>
  <si>
    <t>Memudahkan pekerjaan akuntan</t>
  </si>
  <si>
    <t xml:space="preserve">Lumayan berdampak, karena akan ada efektifitas dan efisiensi pekerjaan </t>
  </si>
  <si>
    <t>Tidak sepenuhnya</t>
  </si>
  <si>
    <t>Lindawati</t>
  </si>
  <si>
    <t xml:space="preserve">Kondisi ini merupakan tantangan bagi kita semua. Banyak kajian dan pembahasan yang diperlukan untuk mengetahui dampak maupun pro dan kontra dari era ini. </t>
  </si>
  <si>
    <t>Sedikit banyak saat ini segala bidang mulai bertransformasi ke digital</t>
  </si>
  <si>
    <t xml:space="preserve">Apabila para akuntan masa kini tidak memiliki kemampuan yang memadai hal tersebut bisa saja menjadi permasalahan </t>
  </si>
  <si>
    <t>Apabila perusahaan memiliki dana yang cukup sepertinya akan memanfaatkan teknologi untuk memperlancar aktivitas tersebut. Namun untuk bidang tertentu tetap akan menggunakan akuntan</t>
  </si>
  <si>
    <t xml:space="preserve">Semua tergantung dari perkembangan dan penerimaan atas teknologi tersebut. Pastinya peran pembuat kebijakan juga menentukan hal ini. </t>
  </si>
  <si>
    <t>Giezka Novansyah Mahdavikia</t>
  </si>
  <si>
    <t>Universitas Muhammadiyah Malang</t>
  </si>
  <si>
    <t>Ya sangat akan membantu sebuah perusahaan dalam mengejar target quantitynya.</t>
  </si>
  <si>
    <t>Ya pasti, karena akan berkurangnya tenaga kerja manusia yang digunakan.</t>
  </si>
  <si>
    <t xml:space="preserve">Kemungkinan iya. Karena dengan adanya pembaruan itu bisa akan memudahkan pekerjaan  profesi akuntansi </t>
  </si>
  <si>
    <t>Pastinya iya, tapi tetap membutuhkan manusia dalam pekerjaannya</t>
  </si>
  <si>
    <t>Kemungkinan kecil iya. Karena pada bidang akuntansi ini suatu bidang yang sangat sensitif ada sebuah perusahaan. Karena mnyangkut keuangan perusahaan yang harus jelas dan ada pertanggung jawaban dari manusia. Karena se canggih canggihnya robotic dan AI tetap akan mungkin bisa terjadi kesalahan.</t>
  </si>
  <si>
    <t>Faisal Tanjung</t>
  </si>
  <si>
    <t>UPN Veteran</t>
  </si>
  <si>
    <t>Berdampak, sebab karena masyarakat secara terus menerus akan dituntut untuk mengembangkan kemampuan guna menyelesaikan masalah sosial yang terjadi akibat kemunculan revolusi industri, yang sejalan dengan misi Indonesia emas di tahun 2045.</t>
  </si>
  <si>
    <t>Iya, oleh karena itu manusia perlu meningkatkan kualitas sumber dayanya, untuk mengikuti tranformasi era digital, dan terus berinovasi.</t>
  </si>
  <si>
    <t>Tidak, sebab transformasi digital ini perlu adanya tahapan dan proses, tidak serta merta menghilangkan tenaga akuntan.</t>
  </si>
  <si>
    <t>Tidak, sebab tak semua bisa menggantikan peran tenaga akuntan</t>
  </si>
  <si>
    <t>Ririn puspitasari</t>
  </si>
  <si>
    <t>Teknologi manapun tidak dapat menggantikan peran profesi akuntansi, sekalipun beberapa berita mengenai profesi tersebut akan digantikan dan mengalami banyak perubahan, profesi akuntan dinilai masih eksis hingga masa kini. Maka dari itu agar dapat menyesuaikan diri dengan era transformasi digital kedepannya yang semakin canggih, seorang akuntan perlu meng-upgrade kualitas diri.</t>
  </si>
  <si>
    <t>Hapsyah</t>
  </si>
  <si>
    <t>Bagus yah, karena dengan adanya konsep society 5.0 ini dapat menjadi solusi masyarakat, membantu dan mempermudah dalam menyelesaikan suatu masalah</t>
  </si>
  <si>
    <t>Pasti karena konsep society 5.0 berdasarkan pemanfaatan berbagai inovasi dan berpusat pada teknologi</t>
  </si>
  <si>
    <t xml:space="preserve">Tidak karena profesi akuntan dan teknologi justru akan berevolusi bersama-sama. Profesi akuntan tidak akan hilang dn tak tergantikan </t>
  </si>
  <si>
    <t xml:space="preserve">Kemungkinan jika harus dibutuhkan sesegera mungkin seorang akuntan sedikitnya akan menggunakan teknologi untuk mempermudah </t>
  </si>
  <si>
    <t xml:space="preserve">Tidak, seperti jawaban di atas bahwa profesi akuntan tidak akan tergantikan. Melainkan mereka akan berevolusi bersama-sama </t>
  </si>
  <si>
    <t>Amin Nur Azizah</t>
  </si>
  <si>
    <t>Baik, Semakin berkembangnya jaman, teknologi juga harus semakin maju untuk mempermudah kegiatan manusia sehari-sehari</t>
  </si>
  <si>
    <t>Iya, mulai dari kesehatan, pendidikan, penjualan, profesi akuntan dan profesi lainnya semua dimudahkan dengan adanya society 5.0</t>
  </si>
  <si>
    <t>Iya, karena kebanyakkan sekarang profesi akuntansi sudah menggunakan teknologi digital</t>
  </si>
  <si>
    <t xml:space="preserve">Iya, karena memudahkan, meminimalasir kesalahan, serta meng efisien waktu </t>
  </si>
  <si>
    <t>Tidak, karena robotic dan kecerdasan hanya memudahkan dan membuat waktu pengerjaan menjadi lebih efisien, tetapi peranan utamanya masih membutuhkan profesi akuntan</t>
  </si>
  <si>
    <t>Koncar Wibowo</t>
  </si>
  <si>
    <t>Menurut saya dengan munculnya big data, memang penyimpanan otak manusia kemungkinan sudah tidak bisa maksimal lagi ,tapi seperti adanya google kita bisa mencari dengan begitu cepat ,sehingga di era ini memang semakin memudahkan kinerja kita</t>
  </si>
  <si>
    <t>Khoirun Nisa'</t>
  </si>
  <si>
    <t>Universitas Islam Zainul Hasan</t>
  </si>
  <si>
    <t>Dari segi positif, dengan adanya kecerdasan buatan itu sangat membantu pekerjaan manusia. Akan tetapi dari segi negatif itu akan membuat bertambah banyaknya pengagguran</t>
  </si>
  <si>
    <t>Tantu saja berdampak pada semua bidang profesi</t>
  </si>
  <si>
    <t xml:space="preserve">Muhammad Dulal </t>
  </si>
  <si>
    <t>Sangat bagus</t>
  </si>
  <si>
    <t>Sofia</t>
  </si>
  <si>
    <t>Menarik, menjadi sebuah tantangan bagi manusia</t>
  </si>
  <si>
    <t>Mukhlis Rikya</t>
  </si>
  <si>
    <t>Society 5.O sangat baik untuk perkembangan ekonomi dunia kedepannya karena akan memudahkan pekerjaan manusia dengan perkembangan teknologi yang semakin canggih. Namun hal ini harus diimbangi dengan SDM yang baik dan mau terus belajar.</t>
  </si>
  <si>
    <t>tentunya ada banyak profesi yang akan berdampak. ada yang berdampak positif dan ada yang berdampak negatif. dampak positif banyak dirasakan oleh kaum menengah ketas atau middle managemet dan top management. dampak negatif akan banyak dirasakan oleh orang-orang yang berada tingkatan manajemen paling bawah, pekerja, dan buruh karena mereka sangat dekat dengan faktor produksi yang tentunya pasti akan mudah tergantikan dengan teknologi.</t>
  </si>
  <si>
    <t>tidak, justru akan semakin memudahkan pekerjaan seorang akuntan. akuntan akan sangat terbantu dalam mengidentifikasikan pertanyaan atas data, melakukan
analisis statistika, mengecek kualitas data, menginterpretasi hasil olah data, dan yang idak bisa dilakukan oleh teknologi adalah  menjadi
penasihat (Sebagai penasihat bisnis umum, sebagai penasihat spesialis, mengambil
peran sebagai partner bisnis)</t>
  </si>
  <si>
    <t xml:space="preserve">Iya, mereka akan banyak bermitra dengan teknologi (memanipulasi data, bekerja
dengan robot atau mesin sejenisnya, melatih model kecerdasan buatan) dan berkembang
ke area area baru. </t>
  </si>
  <si>
    <t xml:space="preserve">TIDAK. Karena teknologi tidak memiliki instinc dan feeling </t>
  </si>
  <si>
    <t>Rifiatul</t>
  </si>
  <si>
    <t>Menurut pendapat saya tentang adanya society 5.0 sangat relate dengan kehidupan manusia saat ini. Dengan adanya society 5.0 dapat mempermudah kehidupan manusia dari berbagai lini, semua di dominasi oleh teknologi.</t>
  </si>
  <si>
    <t>tentu dengan munculnya society 5.0 ini sangat berdampak pada profesi. sebagai salah satu contoh saat ini sangat memungkinkan untuk melakukan pekerjaan dari rumah/ WFH dimana kebiasaan ini sudah dimulai ketika adanya wabah covid-19 dan ternyata hal ini dirasa efektif dalam pekerjaan. karena masing-masing pekerja bisa berkoordinasi tanpa harus bertemu. satu lagi, suatu ketika saya pernah melihat video di salah satu akun youtube dimana dia membeli makanan di salah satu warung dengan memanfaatkan mobil remot, camera dan HT. hal ini membuktikan bahwa society 5.0 sangat berdampak pada semua bidang profesi bahkan di level terbawah pun juga bisa terdampak.</t>
  </si>
  <si>
    <t>ya, dengan adanya penggunaan teknologi dalam segala aktivitasnya</t>
  </si>
  <si>
    <t>ya tentu. sudah terbukti saat ini, banyak pekerjaan yang menggunakan teknologi robotic dll dan itupun juga berdampak dalam percepatan penyelesaian pekerjaan itu sendiri.</t>
  </si>
  <si>
    <t>bisa jadi profesi akuntansi akan terdisrupsi dengan adanya teknologi tersebut, namun kembali lagi manusia yang menjadi pusat kendalinya.</t>
  </si>
  <si>
    <t>Ach Rofiki</t>
  </si>
  <si>
    <t>Semua yg kita perlukan terasa lebih mudah di jangkau Asalkan ada kemauan</t>
  </si>
  <si>
    <t>Lambat laun akan berdampak, tidak hanya tentang beberapa profesi yang mulai tidak diperlukan, tapi akan ada kemunculan profesi2 baru</t>
  </si>
  <si>
    <t>Kemungkinan akan terdampak, karena dapat digantikan oleh aplikasi</t>
  </si>
  <si>
    <t>Untu beberapa bidang mungkin tidak, seperti pembuatan laporan keuangan yg diperlukan. Perusahaan misal, karena perusahaan butuh juga yang untuk kepentingan pajak</t>
  </si>
  <si>
    <t>Untuk beberapa bidang dalam profesi akuntansi mungkin, tapi tidak semua</t>
  </si>
  <si>
    <t>Putri Hanifah</t>
  </si>
  <si>
    <t>Bagus, tapi karena hari ini big data, robotic ditopang oleh sistem kapitalisme akhirnya kadang ada penyalahgunaan penggunaan data. Bukan untuk kemaslahatan ummat justru malah diperjualbelikan atau digunakan untuk hal yang tidak senonoh.</t>
  </si>
  <si>
    <t>Iya betul. Sekarang beberapa pekerjaan justru malah digantikan oleh robot (yang paling berdampak adalah guru) karena harusnya guru bukan hanya transfer ilmu melainkan jg transfer karakter</t>
  </si>
  <si>
    <t>Tentu betul.</t>
  </si>
  <si>
    <t>Iya betul, tapi saya kurang tau apa dampaknya</t>
  </si>
  <si>
    <t>Bisa jadi</t>
  </si>
  <si>
    <t/>
  </si>
  <si>
    <t>Sastra Arab / 2017</t>
  </si>
  <si>
    <t xml:space="preserve">Annisa Tsabita Al-Arifah </t>
  </si>
  <si>
    <t xml:space="preserve">Sangat memudahkan kebutuhan manusia dalam menjalankan aktivitas </t>
  </si>
  <si>
    <t xml:space="preserve">Tidak semua, tetapi mendominasi profesi </t>
  </si>
  <si>
    <t>Mungkin iya</t>
  </si>
  <si>
    <t xml:space="preserve">Saya kurang tahu, tetapi sepertinya tetap membutuhkan bantuan secara manual </t>
  </si>
  <si>
    <t xml:space="preserve">Mungkin iya </t>
  </si>
  <si>
    <t xml:space="preserve">Bimbingan dan Konseling </t>
  </si>
  <si>
    <t>Dwiky Danuarta Adystya</t>
  </si>
  <si>
    <t>Menurut saya society 5.0 dapat memberikan inovasi besar untuk kedepannya.</t>
  </si>
  <si>
    <t>Menurut saya society 5.0 tidak berdampak pada semua bidang profesi, khususnya profesi yang sampai kapan pun akan dilakukan oleh manusia.</t>
  </si>
  <si>
    <t>Menurut saya iya, karena dengan majunya teknologi akan semakin memudahkan dalam mengerjakan pekerjaan akuntansi.</t>
  </si>
  <si>
    <t>Menurut saya iya, karena dengan alasan efisiensi.</t>
  </si>
  <si>
    <t>Menurut saya tidak, asalkan para akuntan dapat lebih meningkatkan skill yang dimiliki, sehingga tidak akan kalah dengan kecerdasan robotic.</t>
  </si>
  <si>
    <t>S1 Ekonomi Pembangunan</t>
  </si>
  <si>
    <t>Dinda Ayu Marcella</t>
  </si>
  <si>
    <t>Society 5.0 dapat mempermudah pengerjaan dalam kegiatan dan menjadikan lebih efektif dan efisien. Namun ketika seluruh kegiatan yang dilakukan diambil alih oleh robot dan kecerdasan buatan, maka kegiatan yang seharusnya dikerjakan oleh manusia jadi tergantikan.</t>
  </si>
  <si>
    <t>Iya sangat berdampak, terutama pada pekerjaan yang semula bisa dikerjakan dengan tenaga manusia sekarang tergantikan dengan kecerdasan buatan dan robot.</t>
  </si>
  <si>
    <t>Menurut saya tidak terlalu, karena akuntansi merupakan ilmu eksak yang harus dikuasai dasarnya.</t>
  </si>
  <si>
    <t>Mungkin bisa jadi, karena akuntansi adalah ilmu eksak, jadi hasil pengerjaannya mungkin adalah hasil mutlak, jadi tidak terlalu membutuhkan interpretasi sehingga mungkin dapat dihasilkan dengan kecerdasan buatan dan tidak terlalu membutuhkan pendekatan sosial seperti persepsi yang berbeda setiap individunya.</t>
  </si>
  <si>
    <t>Tidak jika diimbangi dengan akademis akuntansi yang kompeten.</t>
  </si>
  <si>
    <t>Ekonomi Pembangunan</t>
  </si>
  <si>
    <t>Velixna Zefira</t>
  </si>
  <si>
    <t xml:space="preserve">Menurut saya merupakan salah satu perkembangan dunia yang perlu dimajukan, karena ada banyak dampak positif yang didapatkan tentang society 5.0, seperti banyak tersedianya teknologi yang membantu pekerjaan manusia. </t>
  </si>
  <si>
    <t xml:space="preserve">Iyaa tentu berdampak. </t>
  </si>
  <si>
    <t xml:space="preserve">Mungkin iya, karena dengan adanya society 5.0 tersebut profesi akuntansi sedikit tergantikan. </t>
  </si>
  <si>
    <t xml:space="preserve">Tentu iya, dikarenakan dengan adanya teknologi robotic tersebut sangat membantu pekerjaan bidang akuntansi. </t>
  </si>
  <si>
    <t xml:space="preserve">Iya, karena semakin banyak bermunculnya kecerdasan buatan tersebut maka akan berpengaruh dalam pekerjaan yang berhubungan dengan olah data ataupun sejenis nya. </t>
  </si>
  <si>
    <t>Manajemen</t>
  </si>
  <si>
    <t>Sally Dwita Yurivani</t>
  </si>
  <si>
    <t>Menurut saya membuat manusia lebih berkembang lagi dalam pola berpikir dalam arti setiap individu akan bersaing atau berlomba" untuk menciptakan teknologi yang dapat membantu manusia lebih nyaman.</t>
  </si>
  <si>
    <t xml:space="preserve">Sangat berdampak pada setiap bidang profesi </t>
  </si>
  <si>
    <t xml:space="preserve">Iya </t>
  </si>
  <si>
    <t xml:space="preserve">Ada </t>
  </si>
  <si>
    <t xml:space="preserve">Iya karena setiap bidang profesi membutuhkan manusia </t>
  </si>
  <si>
    <t xml:space="preserve">Usamah al Husain </t>
  </si>
  <si>
    <t>Menurut saya bagus dalam Inovasi baru d era ini</t>
  </si>
  <si>
    <t xml:space="preserve">Menurut saya dari segi ekonomi dapat mempengaruhi tingkat pengangguran di Indonesia </t>
  </si>
  <si>
    <t>Iyaa</t>
  </si>
  <si>
    <t>Iyaaa</t>
  </si>
  <si>
    <t xml:space="preserve">Iyaaa bisaa jadi </t>
  </si>
  <si>
    <t xml:space="preserve">Manajemen </t>
  </si>
  <si>
    <t xml:space="preserve">Hulwatur Ro'yi </t>
  </si>
  <si>
    <t>Sangat luar biasa dan mulai sedikit menakutkan karena berpotensi menyaingi manusia</t>
  </si>
  <si>
    <t>Hampir semua, walau mungkin ada beberapa profesi yang belum dapat tergantikan oleh robotic seperti psikologi dan baby sister</t>
  </si>
  <si>
    <t xml:space="preserve">Benar, bahkan ada berita AI jauh lebih baik dan mengalahkan puluhan akutansi saat tes soal jadi kemungkinan para akutan dapat tergantikan </t>
  </si>
  <si>
    <t>Benar, sekarang saja sudah ada AI untuk Excel</t>
  </si>
  <si>
    <t xml:space="preserve">Sangat berpotensi </t>
  </si>
  <si>
    <t>Ikhsan</t>
  </si>
  <si>
    <t xml:space="preserve">Bagus, banyak profesi baru </t>
  </si>
  <si>
    <t>Iyaa, jadi lebih efisien dan lebih memudahkan dalam bekerja</t>
  </si>
  <si>
    <t>Untuk helper yang bersifat repetisi sepertinya iya</t>
  </si>
  <si>
    <t>Bagi sebagian proses yang repetitif sepertinya iya</t>
  </si>
  <si>
    <t xml:space="preserve">Ubaidilah </t>
  </si>
  <si>
    <t>menurut saya hal tersebut merupakan sebuah inovasi yg membantu kebutuhan manusia dan bisa juga menjadi ancaman</t>
  </si>
  <si>
    <t xml:space="preserve">iyaa, sebab beberapa orang akan kehilangan pekerjaan karena digantikan oleh teknologi </t>
  </si>
  <si>
    <t xml:space="preserve">bisa jadi, sebab sekarang banyak inovasi terkait hal tersebut, misal software akuntansi </t>
  </si>
  <si>
    <t xml:space="preserve">iya, sebab semakin berkembang teknologi maka secara tidak langsung pekerjaan tersebut akan tergantikan </t>
  </si>
  <si>
    <t xml:space="preserve">iya, karena bila dilihat teknologi lebih baik secara ketelitian dibandingkan dengan manusia. namun peran manusia masih dibutuhkan untuk maintenance </t>
  </si>
  <si>
    <t>Kalimatussa'diyah Putri Anggraini</t>
  </si>
  <si>
    <t>Menurut saya merupakan sesuatu yang keren tetapi juga menakutkan sebab teknologi mulai dapat mengubah kebiasaan yang sebelumnya belum pernah terjadi dan dapat menggantikan pekerjaan manusia</t>
  </si>
  <si>
    <t xml:space="preserve">Iya, tetapi sebagus apapun perkembangan teknologi tetap manusia pembuatnya </t>
  </si>
  <si>
    <t>Tidak, walaupun AI mampu mengalahkan ketelitian profesi akuntan tetapi untuk menghindari hal yang tidak diinginkan seperti kebocoran data masih diperlukan manusia</t>
  </si>
  <si>
    <t>Tentu dengan perkembangan teknologi semua bidang akan mengalami perubahan dan harus tetap menyesuaikan</t>
  </si>
  <si>
    <t xml:space="preserve">Bisa jadi </t>
  </si>
  <si>
    <t>Ayu Rindhy</t>
  </si>
  <si>
    <t xml:space="preserve">perkembangan teknologi dibutuhkan </t>
  </si>
  <si>
    <t xml:space="preserve">tentu berdampak pada profesi </t>
  </si>
  <si>
    <t xml:space="preserve">bisa saja profesi akuntansi tergantikan </t>
  </si>
  <si>
    <t>tentu aktifitas akuntansi akan terpengaruh dan terbantu dengan teknologi</t>
  </si>
  <si>
    <t xml:space="preserve">tenaga manusia tetap dibutuhkan dalam proses akuntansi, tetapi dapat terbantu dengan teknologi </t>
  </si>
  <si>
    <t xml:space="preserve">Ega Kenanga Putri </t>
  </si>
  <si>
    <t>Pemdapat saya dengan munculnya big data, robotic, dan kecerdasan buatan bisa saja dijadikan patokan tentang society 5.0 namun, seharusnya juga ada kontrol dalam munculnya hal² tersebut sehingga perkembangan yang ada itu menuju ke arah yang lebih positif.</t>
  </si>
  <si>
    <t>Tentunya munculnya society 5.0 sangat berdampak. Selain berdampak membantu mempercepat pekerjaan manusia tapi dampak nya pun bisa dirasakan dengan tergantung tenaga kerja manusia oleh robot².</t>
  </si>
  <si>
    <t>Menurut saya Mungkin profesi akuntansi terkena distrupsi yaitu lebih memudahkan dalam menjalankan pekerjaan dengan bantuan big data, robotic dan keerdasan buatan.</t>
  </si>
  <si>
    <t xml:space="preserve">Menurut saya Iya, Karna akan lebih mempercepat jalannya pekerjaan. </t>
  </si>
  <si>
    <t>Menurut saya tidak. Karna jika memang menggunakan robot tentunya harus tetap ada peran manusia dalam menjalankan robot tersebut.</t>
  </si>
  <si>
    <t xml:space="preserve">Ekonomi Pembangunan </t>
  </si>
  <si>
    <t>Dwita Astuti</t>
  </si>
  <si>
    <t>Menurut saya, hal tersebut memunculkan dampak negatif juga dampak positifnya bagi manusia. Karena dengan adanya hal tersebut dampak negatif yang muncul adalah bisa tergantikannya posisi manusia dengan hal hal tersebut.</t>
  </si>
  <si>
    <t>Menurut saya bisa iya</t>
  </si>
  <si>
    <t>Menurut saya iya</t>
  </si>
  <si>
    <t xml:space="preserve">Della margaretha </t>
  </si>
  <si>
    <t xml:space="preserve">Menurut saya sih sepertinya kurang efektif ya karena nantinya lama kelamaan aktifitas manusia pasti akn tergantikan oleh robot </t>
  </si>
  <si>
    <t xml:space="preserve">Sepertinya akan berdampak ke semua bidang profesi </t>
  </si>
  <si>
    <t xml:space="preserve">Ya menurut saya sepertinya profensi akutansi merupakan salah satu bidang profesi yang terkena disrupsi </t>
  </si>
  <si>
    <t xml:space="preserve">Lama kelamaan semakin majunya teknologi pastinya profesi tersebut akan lebih banyak menggunakan teknologi robotic </t>
  </si>
  <si>
    <t xml:space="preserve">Menurut saya iya mungkin akan tergantikan dalam waktu beberapa tahun kedepan contohnya mungkin seperti di jepang yang kekurangan SDM nya dan sebagian besar di gantikan oleh robotic </t>
  </si>
  <si>
    <t xml:space="preserve">Ekonomi pembangunan </t>
  </si>
  <si>
    <t>Fadillah khairunnisah</t>
  </si>
  <si>
    <t>Dengan adanya Society 5.0 ini manusia di ajarkan untuk dapat mengintegrasikan kehidupan antara dunia maya dan dunia nyata dengan baik, sehingga akan terjadi keselarasan yang berdampak terhadap meningkanya kualitas kehidupan manusia.</t>
  </si>
  <si>
    <t>hadirnya konsep masyarakat 5.0 pun memberikan dampak positif pada pemecahan masalah sosial sekaligus pembangunan ekonomi. Dalam menghadapi perubahan besar di dunia dan transformasi digital, munculnya teknologi seperti AI, IoT, robotika, machine learning, hingga pengolahan data dapat memudahkan kehidupan manusia. Konsep ini membantu dalam peningkatan produksi dan pengurangan pengangguran, dukungan industrialisasi berkelanjutan, redistribusi kekayaan, hingga mengurangi ketimpangan sosial.</t>
  </si>
  <si>
    <t>profesi akuntan dinilai masih eksis hingga masa kini. Agar dapat menyesuaikan diri dengan era transformasi digital yang semakin canggih, seorang akuntan perlu meng-upgrade kualitas diri.</t>
  </si>
  <si>
    <t>Akuntan dan teknologi justru akan berevolusi bersama-sama. Pada masa dahulu, sektor bekerja para akuntan sebatas di posisi financial reporting, tax computating, and auditing</t>
  </si>
  <si>
    <t>Teknologi tidak akan menggantikan pekerjaan akuntan. Akuntan dan teknologi justru akan berevolusi bersama-sama. Pada masa dahulu, sektor bekerja para akuntan sebatas di posisi financial reporting, tax computating, and auditing</t>
  </si>
  <si>
    <t>Ekonomi pembangunan</t>
  </si>
  <si>
    <t>Azenia Salna</t>
  </si>
  <si>
    <t>di era society 5.0 memunculkan teknologi teknologi baru yang membantu aktivitas.</t>
  </si>
  <si>
    <t xml:space="preserve">menurut saya saat ini hampir seluruh bidang profesi terkena dampak dari society 5.0 </t>
  </si>
  <si>
    <t>menurut saya profesi akuntansi merupakan salah satu bidang profesi yang terkena disrupsi, dengan adanya society 5.0 akan membantu profesi akuntan dalam pengolahan data</t>
  </si>
  <si>
    <t>dalam prosesnya saat ini profesi akuntansi sudah banyak bergantung pada teknologi</t>
  </si>
  <si>
    <t>profesi akuntansi sangat memerlukan kecerdasan buatan, tetapi tenaga manusia akan tetap dibutuhkan</t>
  </si>
  <si>
    <t xml:space="preserve">Rahmawati </t>
  </si>
  <si>
    <t>Menurut saya dengan adanya society 5.0 dapat memudahkan kebutuhan manusia dengan penggunaan ilmu pengetahuan dan teknologi modern seperti AI dan robot untuk memenuhi kebutuhan manusia.</t>
  </si>
  <si>
    <t xml:space="preserve">Iya berdampak pada semuanya </t>
  </si>
  <si>
    <t xml:space="preserve">Akuntansi </t>
  </si>
  <si>
    <t xml:space="preserve">Dea Arum Puspitasari </t>
  </si>
  <si>
    <t>Menurut saya dengan adanya era society 5.0 manusia semakin dimudahkan dengan adanya perkembangan teknologi dalam segala hal / bidang untuk mendukung kehidupan sehari - hari hingga menyelesaikan permasalahan.</t>
  </si>
  <si>
    <t>Menurut saya sangat berdampak, karena dengan kecanggihan era society 5.0 maka profesi yang biasa dilakukan secara offline bisa dilakukan secara online atau lebih efisien digantikan dengan teknologi.</t>
  </si>
  <si>
    <t>Menurut saya disrupsi bisa terjadi pada profesi akuntansi karena, dengan adanya teknologi yang semakin canggih maka kegiatan yg berhubungan dengan akuntansi lebih efektif, efisien, dan akurat.</t>
  </si>
  <si>
    <t>Iyaa benar, hal tersebut dikarenakan jika menggunakan teknologi robotic, big data, dan kecerdasan buatan karena lebih memudahkan tepat dan akurat (bisa meminimalisir kesalahan).</t>
  </si>
  <si>
    <t>Benar, beberapa tahun kedepan robotic dan kecerdasan buatan akan berkembang secara signifikan. Apabila kualifikasi seseorang yang memiliki profesi akuntansi tidak bisa mengimbangi dan tidak maksimal.  Maka profesi akuntansi akan dengan mudah akan tergeser perannya dengan teknologi.</t>
  </si>
  <si>
    <t>Virna Wahyu Putri Widya</t>
  </si>
  <si>
    <t>Menurut saya, hal ini merupakan suatu hal yang bagus. Dikarenakan dengan adanya society 5.0 ini teknologi yang ada juga semakin berkembang secara pesat dan segala hal yang ada bisa jadi semakin mudah.</t>
  </si>
  <si>
    <t>Menurut saya, munculnya society 5.0 ini sangat berdampak pada bidang profesi akibat adanya big data, robotic, dan kecerdasan buatan.</t>
  </si>
  <si>
    <t>Menurut saya tidak</t>
  </si>
  <si>
    <t>Menurut saya bisa jadi. Namun, tidak semua hal bisa dilakukan dengan teknologi robotic, big data, dan kecerdasan buatan dalam aktifitasnya.</t>
  </si>
  <si>
    <t>Menurut saya tidak. Karena meskipun adanya teknologi-teknologi tersebut, peranan profesi akuntansi masih sangat dibutuhkan.</t>
  </si>
  <si>
    <t>Akuntansi</t>
  </si>
  <si>
    <t xml:space="preserve">Yolla Firnanda </t>
  </si>
  <si>
    <t>Menurut saya sendiri mengenai society 5.0 ini sangat membantu kehidupan manusia. Dengan berkembangnya society 5.0 ini menuntut manusia untuk mengikuti perkembangan tersebut.</t>
  </si>
  <si>
    <t xml:space="preserve">Menurut saya iya, society 5.0 dapat berdampak pada semua bidang profesi. </t>
  </si>
  <si>
    <t>Ya, menurut saya profesi akuntansi merupakan salah satu bidang profesi yang akan terkena disrupsi contoh kecilnya yaitu saat ini sudah banyak usaha-usaha yang tidak menggunakan pencatatan manual tetapi sudah mulai menggunakan aplikasi akuntansi yang dapat menghasilkan informasi keuangan secara otomatis.</t>
  </si>
  <si>
    <t>Iya menurut saya benar bahwa adanya disrupsi di bidang profesi akuntansi membuat profesi tersebut lebih banyak menggunakan teknologi dalam aktivitasnya. Contohnya saat ini sudah banyak dikembangkan aplikasi aplikasi pencatatan akuntansi secara otomatis.</t>
  </si>
  <si>
    <t>Menurut saya tidak
Benar memang adanya disrupsi akan membuat profesi akuntansi menggunakan teknologi dalam menjalankan kegiatannya. Namun untuk mengatasi hal tersebut sudah banyak dilakukan berbagai cara untuk mengimbangi disrupsi tersebut. Contohnya di SMK khususnya jurusan akuntansi telah dilaksanakan pembelajaran yang mengarah pada penerapan teknologi. Adapula beberapa mata pelajaran yang tujuannya agar siswa memiliki keterampilan menggunakan teknologi dalam akuntansi. Selain itu, teknologi memang dapat mempemudah penggunanya dalam melakukan pencatatan keuangan, namun untuk menganalisis hasil keuangan masih tetap membutuhkan manusia untuk dapat mengintepretasikan hasilnya.</t>
  </si>
  <si>
    <t xml:space="preserve">Pendidikan akuntansi </t>
  </si>
  <si>
    <t>Lilis Andriyani</t>
  </si>
  <si>
    <t xml:space="preserve">Menurut saya, era society 5.0 akan membuat pekerjaan manusia menjadi lebih mudah dengan bantuan teknologi yang semakin canggih </t>
  </si>
  <si>
    <t>Iya berdampak dan di era ini semua bidang profesi harus menyesuaikan dengan perkembangan teknologi yang ada</t>
  </si>
  <si>
    <t xml:space="preserve">Ada. Bidang profesi akuntansi untuk kedepannya memungkinkan munculnya inovasi-inovasi baru berbasis teknologi yang dapat membantu/meringankan pekerjaan akuntan </t>
  </si>
  <si>
    <t>Iya, penggunaan teknologi robotic, big data dan kecerdasan buatan dalam bidang profesi akuntansi ditujukan untuk membantu pekerjaan menjadi lebih mudah</t>
  </si>
  <si>
    <t>Tidak, meskipun banyak bermunculan teknologi canggih yang dapat membantu pekerjaan akuntan namun tetap saja perannya tidak bisa digantikan. Semua orang bisa saja mengoperasikan teknologi tersebut, akan tetapi tidak semua orang bisa memiliki keahlian untuk menganalisis aspek-aspek keuangan yang dimiliki oleh akuntan</t>
  </si>
  <si>
    <t>Miftakul ulum</t>
  </si>
  <si>
    <t>Sangat menarik dan menantang</t>
  </si>
  <si>
    <t>Tentu, namun sepertinya masih jauh dimasa depan untuk berpengaruh pada semua profesi</t>
  </si>
  <si>
    <t>Menurut saya beberapa bagian iya, namun pasti ada beberapa part yang tidak bisa digantikan oleh AI</t>
  </si>
  <si>
    <t xml:space="preserve">Fadlilatul Maulidia </t>
  </si>
  <si>
    <t xml:space="preserve">Pendapat saya tentang big data robotic kecerdasan pasti berdampak positif maupun negatif untuk saya sendiri lebih berdampak positif karena semakin banyaknya kemajuan teknologi yang berdampak terhadap kemudahan menjalankan aktivitas sehari-hari </t>
  </si>
  <si>
    <t>Berdampak karena kemudahan dalam akses informasi dan membantu meringankan pekerjaan</t>
  </si>
  <si>
    <t>Menurut saya Tak semua bisa digantikan oleh mesin dan teknologi, profesi akuntan diyakini akan tetap relevan di era industri 4.0 terutama di Indonesia</t>
  </si>
  <si>
    <t xml:space="preserve">Menurut saya disrupsi pada profesi akuntan kurang relevan karena teknologi robotic tidak akan mengganti profesi akuntan karena walaupun robotic akan mengalami human eror pada sistem </t>
  </si>
  <si>
    <t xml:space="preserve">Menurut saya tidak akan menggeser professi akuntan </t>
  </si>
  <si>
    <t xml:space="preserve">Pendidikan Ekonomi pembangunan </t>
  </si>
  <si>
    <t>Ferynda resthu ariesta</t>
  </si>
  <si>
    <t>harus lebih peka akan teknologi</t>
  </si>
  <si>
    <t>Mungkin</t>
  </si>
  <si>
    <t>-</t>
  </si>
  <si>
    <t>Iya semakin canggih teknologi maka tenaga manusia akan tergantikan oleh tenaga robotic yg lebih cepat dan mengurangi gaji para pegawai</t>
  </si>
  <si>
    <t>Ekp</t>
  </si>
  <si>
    <t>Tata</t>
  </si>
  <si>
    <t>Luar biasa, perkembangan teknologi yang semakin kuat biasa akan meningkatkan efektivitas dan efisiensi dalam segala hal.</t>
  </si>
  <si>
    <t xml:space="preserve">Ya </t>
  </si>
  <si>
    <t xml:space="preserve">Ya, tentunya implementasi teknologi robotic, big data dan kecerdasan buatan akan semakin banyak digunakan terlebih setiap perusahaan pastinya menginginkan proses yang lebih efektif dan efisien dalam pengelolaan bisnisnya. </t>
  </si>
  <si>
    <t xml:space="preserve">Bisa jadi, tapi tentunya hal tersebut juga akan membuka peluang terciptanya pekerjaan baru. Oleh sebab itu, pengembangan kemampuan dan keahlian profesi akuntansi perlu diimbangi dengan kemajuan teknologi saat ini. </t>
  </si>
  <si>
    <t>Tuty Hajriati</t>
  </si>
  <si>
    <t>society 5.0 memiliki kelebihan dan kekurangan kita sebagai mahasiswa akuntansi tentu harus tetap sejalan dengan sistem yang berkembang saat ini.</t>
  </si>
  <si>
    <t>iya</t>
  </si>
  <si>
    <t>hajriatituty@gmail.com</t>
  </si>
  <si>
    <t>Azizah</t>
  </si>
  <si>
    <t xml:space="preserve">sebuah era yang dapat membantu meningkatkan era digitalisasi </t>
  </si>
  <si>
    <t xml:space="preserve">berdampak </t>
  </si>
  <si>
    <t xml:space="preserve">tidak </t>
  </si>
  <si>
    <t>tidak</t>
  </si>
  <si>
    <t xml:space="preserve">tidak karena robotic itu hanya akan membantu dalam proses angka, namun tidak dalam membuat keputusan </t>
  </si>
  <si>
    <t>azizahshamlan8@gmail.com</t>
  </si>
  <si>
    <t>Nazkya</t>
  </si>
  <si>
    <t xml:space="preserve">akan menjadi sebuah era yang dapat membantu meningkatkan digitalisasi dalam segala aspek kehidupan manusia </t>
  </si>
  <si>
    <t>berdampak</t>
  </si>
  <si>
    <t>tidak, karena robotic hanya akan membantu dalam proses mengerjakan yang lebih cepat, tetapi dalam mengambil keputusan tetap akan menggunakan kemampuan seorang akuntan</t>
  </si>
  <si>
    <t>nazkyaaliviahakim@gmail.com</t>
  </si>
  <si>
    <t>Rika Nur Widiastutik</t>
  </si>
  <si>
    <t>Pendapat saya mengenai Society 5.0 merupakan era yg membuat dunia menjadi semakin maju di bidang teknologi</t>
  </si>
  <si>
    <t>Iya pastinya akan berdampak terhadap semua bidang profesi</t>
  </si>
  <si>
    <t xml:space="preserve">Iya pastinya perusahaan akan mengikuti perkembangan zaman utk menggunakan teknologi robotik, big data dan kecerdasan buatan meskipun biaya yg dikeluarkan relatif mahal tetapi itu merupakan investasi sejak dini yg dilakukan oleh perusahaan guna memangkas biaya2 yg dikeluarkan di masa mendatang. </t>
  </si>
  <si>
    <t>Iya pastinya tetapi tidak 100% akan tergeser karena bagaimanapun profesi akuntan tetap dibutuhkan. Mungkin memang semua dilakukan oleh robotic tapi pasti juga diawasi oleh profesi akuntan. Sehingga tidak menggeser 100%.</t>
  </si>
  <si>
    <t>rikanurwidiastutik73@gmail.com</t>
  </si>
  <si>
    <t>Cahyo Dwi M</t>
  </si>
  <si>
    <t>Dengan munculnya big data, robotic, dan AI tentu hal ini membawa manfaat besar dalam kehidupan manusia. Hal-hal yang sebelumnya harus dilakukan secara manual atau setidaknya memerlukan manusia sebagai operator telah dapat dilakukan oleh mesin sehingga secara otomatis. Dengan demikian, manusia dapat berfokus kepada hal-hal lain yang dapat meningkatkan kualitas hidupnya.</t>
  </si>
  <si>
    <t>Tentu saja hal ini akan berdampak pada semua bidang profesi karena setiap profesi pasti memiliki kegiatan yang berulang sehingga dapat diotomatisasi oleh sistem.</t>
  </si>
  <si>
    <t>Ya, profesi akuntansi tentu terdampak. Pekerjaan yang berulang kini dapat dilakukan oleh mesin atau aplikasi bahkan mungkin hasilnya akan lebih akurat dan pekerjaan dengan volume tinggi dapat lebih cepat diselesaikan.</t>
  </si>
  <si>
    <t xml:space="preserve">Ya, dalam menyelesaikan pekerjaan tentu akan dipilih mana opsi yang lebih efisien. Menurut saya profesi akuntansi wajib memanfaat teknologi yang berkembang agar tidak tertinggal dengan profesi yang lain. </t>
  </si>
  <si>
    <t>Peranan dalam hal kegiatan atau aktivitas yang berulang atau repetitif tentu akan tergantikan oleh mesin. Namun, di sisi lain para akuntan akan memiliki lebih banyak waktu untuk hal lain khususnya dalam hal peningkatan kompetensi. Mesin tentu saja memiliki batasan di mana hal-hal yang bisa bisa diotomatisasi adalah yang sudah sering berlangsung. Demikian juga AI tentu memiliki batasan dalam hal analisis, AI belum dapat menggantikan peran manusia dalam analisis hal-hal baru yang belum pernah ada sebelumnya.</t>
  </si>
  <si>
    <t>cahyo.dwim@gmail.com</t>
  </si>
  <si>
    <t>Magister Akuntansi</t>
  </si>
  <si>
    <t>Muhammad Ghozi Pringadani</t>
  </si>
  <si>
    <t>Merupakan suatu bukti dari kemajuan IPTEK saat ini</t>
  </si>
  <si>
    <t>Pada beberapa bidang pekerjaan tertentu</t>
  </si>
  <si>
    <t>gozipringga@student.ub.ac.id</t>
  </si>
  <si>
    <t>Michael Alano Castorius</t>
  </si>
  <si>
    <t>Di satu sisi akan membantu kita untuk mempermudah pekerjaan serta penghematan biaya karena dapat mengurangi biaya tenaga kerja.</t>
  </si>
  <si>
    <t>Ya karena seluruh teknologi tersebut akan lebih efisien atau bahkan lebih akurat dibandingkan hasil pekerjaan manusia.</t>
  </si>
  <si>
    <t>Iya, namun tidak sepenuhnya karena yang terdisurpsi yakni level pembukuan dan penyusunan.</t>
  </si>
  <si>
    <t>Akan menjadi instrumen pembantu, namun tetap membutuhkan manusia dalam bentuk pengendalian dan pengawasannya.</t>
  </si>
  <si>
    <t>Tentu tuntutan akan semakin tinggi akan penggunaan teknologi, jika akuntan tidak beradaptasi dan ikut menggunakan teknologi sebagai instrumen untuk membantu pekerjaannya, maka ia tentu akan kehilangan tempatnya.</t>
  </si>
  <si>
    <t>michaelalano2003@gmail.com</t>
  </si>
  <si>
    <t>Dwi Nur Azizah</t>
  </si>
  <si>
    <t>Dengan adanya society 5.0 dapat mempermudah pekerjaan manusia dan lebih efisien</t>
  </si>
  <si>
    <t>Berdampak ke beberapa profesi</t>
  </si>
  <si>
    <t>Tidak seluruhnya, tetapi mungkin pengurangan jumlah kebutuhan akuntan karena ada beberapa pekerjaan akuntan yang tidak bisa diganti dengan robotic</t>
  </si>
  <si>
    <t>yunita permatasari</t>
  </si>
  <si>
    <t>dapat mempermudah pekerjaan manusia</t>
  </si>
  <si>
    <t>tidak semua hanya sebagian</t>
  </si>
  <si>
    <t>iya, tapi ada beberapa pekerjaan di bidang akuntansi yang tidak bisa digantikan</t>
  </si>
  <si>
    <t>mungkin saja</t>
  </si>
  <si>
    <t xml:space="preserve">Husnul khuluq </t>
  </si>
  <si>
    <t>Sangat memudahkan dan membantu pekerjaan disemua bidang terkhusus diakuntansi.</t>
  </si>
  <si>
    <t>Yes, karena mau tidak mau semua akan semakin mudah, bahkan tanpa disadari keserdasan buatan sudah sangat dicari orang yang ahli dalam pekerjaan tersebut. Untuk kebutuhan disemua lini pekerjaan, baik bisnis maupun pemerintahan</t>
  </si>
  <si>
    <t>Yes</t>
  </si>
  <si>
    <t>Yes, yang sangat memudahkan penggunanya dan hasil output akan lebih kredibel.</t>
  </si>
  <si>
    <t>Tidak, peran akuntan akan selalu dibutuhkan karena robotic hanya membantu tapi tidak bisa menyimpulkan keputusan yang tepat.</t>
  </si>
  <si>
    <t xml:space="preserve">Nuventin Asna Putri </t>
  </si>
  <si>
    <t>sangat memudahkan pekerjaan tapi ada kemungkinan menyebabkan pengangguran</t>
  </si>
  <si>
    <t xml:space="preserve">iya </t>
  </si>
  <si>
    <t xml:space="preserve">S1 Akuntansi </t>
  </si>
  <si>
    <t xml:space="preserve">Rofi Dwi Bagus Ibrahim </t>
  </si>
  <si>
    <t>Menurut saya dengan memasuki era society 5.0 maka peran teknologi aman menjadi sangat besar dalam kehidupan sehari-hari. Dampak positif dan negatif juga dapat dirasakan. Dampak positif seperti kemudahan akses dan dan lainnya. Sementara itu dampak negatif berupa adanya ancaman disrupsi dalam berbagai bidang.</t>
  </si>
  <si>
    <t xml:space="preserve">Menurut saya dampak tersebut belum terlalu besar karena peran manusia masih cukup penting seperti pengambilan keputusan </t>
  </si>
  <si>
    <t xml:space="preserve">Menurut saya belum terlalu terdampak karena akuntan masih memiliki peran besar dalam pengambilan keputusan </t>
  </si>
  <si>
    <t>Iya, pemanfaatan teknologi akan sangat dibutuhkan karena memang membantu dalam pengumpulan data</t>
  </si>
  <si>
    <t>Menurut saya tidak, karena sekali lagi peran manusia masih cukup penting. Mungkin keberadaan robotic hanya sebagai bantuan saja.</t>
  </si>
  <si>
    <t>Ratna Dwi Trisnasari</t>
  </si>
  <si>
    <t xml:space="preserve">akan berdampak yang cukup besar terhadap dunia kerja </t>
  </si>
  <si>
    <t>Iya benar</t>
  </si>
  <si>
    <t>Rifda Putri Permatasari</t>
  </si>
  <si>
    <t>Dengan adanya kemunculan tersebut dapat membantu mahasiswa dalam meresearch informasi yang dibutuhkan dengan waktu yang singkat, namun memberikan dampak negatif berupa sifat malas pada mahasiswa untuk mencari informasi yang d butuhkan pada sumber2 yang lebih terpercaya</t>
  </si>
  <si>
    <t>Berdampak, dengan adanya kemajuan pada teknologi seperi itu dapat memberikan dampak positif pada berbagai profesi seperti mempermudah tugas dan tanggungjawab yang mereka terima namun di sisi lain profesi mereka juga dapat tersingkirkan jika tidak mampu bersaing dengan kemajuan teknologi</t>
  </si>
  <si>
    <t>Tidak, karena ada analisis yang hanya bisa d lakukan oleh profesi akuntansi terutama seorang auditor. Karena seorang auditor dapat melihat kejujuran dari seorang manajemen yang memberikan informasi terkait perusahaan dengan insting manusia dan hal itu tidak bisa d lakukan oleh teknologi</t>
  </si>
  <si>
    <t>Ya, dengan ada kemajuan teknologi maka seorang profesi akuntan akan berusaha untuk dapat bekerja berdampingan dengan teknologi yg semakin maju. Teknologi tsb dapat memberikan kemudahan dalam penyelesaian tugas dan tanggungjawab profesi akuntansi</t>
  </si>
  <si>
    <t>Bisa jadi, jika profesi akuntansi tidak dapat bekerja berdampingan dengan teknologi maka profesi tsb dapat dengan mudah tergantikan</t>
  </si>
  <si>
    <t xml:space="preserve">Yoda Nurwijayanti </t>
  </si>
  <si>
    <t xml:space="preserve">Pendapat saya terkait dengan society 5.0, era dimana munculnya big data, robotic, dan kecerdasan buatan adalah sesuatu yang sangat bagus tentunya karena membantu manusia dalam pekerjaannya sehingga memudahkan manusia. Pekerjaan bisa lebih terkontrol dan terorganisir dengan baik berkat adanya society 5.0  </t>
  </si>
  <si>
    <t>Menurut saya munculnya society 5.0 berdampak pada semua bidang profesi. Karena adanya society 5.0 mampu menjangkau semua bidang profesi.</t>
  </si>
  <si>
    <t xml:space="preserve">Menurut saya iya karena saat ini sudah terdapat teknologi yang membantu pekerjaan akuntan, yang awalnya manual bisa jadi otomatis. Namun tentu saja hal ini bisa berpotensi menggeser peran akuntan. </t>
  </si>
  <si>
    <t xml:space="preserve">Menurut saya iya karena bisa memberikan kemudahan dalam pekerjaan. </t>
  </si>
  <si>
    <t xml:space="preserve">Menurut saya iya tapi terdapat kemungkinan juga bahwa adanya robotic dan kecerdasan buatan bisa menciptakan lapangan pekerjaan yang baru. </t>
  </si>
  <si>
    <t>Wulan Rizqina</t>
  </si>
  <si>
    <t>adanya society 5.0 dapat memberikan manusia kemudahan dan dapat memenuhi kebutuhannya.</t>
  </si>
  <si>
    <t>munculnya society 5.0 tentu saja berdampak pada semua bidang profesi. namun dampak tersebut juga bisa menjadi positif dan negatif bagi beberapa profesi. contohnya society 5.0 memudahkan pada beberapa profesi untuk memperoleh dan mengumpulkan data ataupun informasi sehingga memudahkan dalam mengambil keputusam. Tapi juga dapat berdampak negatif, contohnya pada para petani yang dapat tergantigan oleh robot canggih dalam menghasilkan padi.</t>
  </si>
  <si>
    <t>iya, karena adanya kecanggihan teknologi dapat memudahan manusia dalam menginput data, memperoleh data atau informasi sehingga memudahkan dalam menentukan keputusan.</t>
  </si>
  <si>
    <t>iya, profesi akuntansi akan tergeser akan keberadaannya robotic dan kecerdasan buatan meskipun tidak secara langsung</t>
  </si>
  <si>
    <t>Dico</t>
  </si>
  <si>
    <t xml:space="preserve">Kondisi dimana tenaga manusia sudah tergeser dengan adanya teknologi </t>
  </si>
  <si>
    <t>Tentu saja</t>
  </si>
  <si>
    <t>Iya apalagi software Microsoft Excell yang semakin komplit fungsinya</t>
  </si>
  <si>
    <t>Leyana Candrika Dewi</t>
  </si>
  <si>
    <t>semakin mempermudah pekerjaan manusia, namun juga berefek pada tenaga manusia yang akan tergantikan</t>
  </si>
  <si>
    <t>yaa, sesuai penjelasan saya diatas</t>
  </si>
  <si>
    <t>mungkin</t>
  </si>
  <si>
    <t xml:space="preserve">Aditya Yogi </t>
  </si>
  <si>
    <t>sangat membantu disatu sisi karena membuat pekerjaan menjadi cepat namun disatu sisi juga membuat lapangan pekerjaan sebagian orang menghilang</t>
  </si>
  <si>
    <t>tentu karena semakin canggih alat maka demakin sedikit tenaga manusia dibutuhkan</t>
  </si>
  <si>
    <t>bisa jadi</t>
  </si>
  <si>
    <t xml:space="preserve">tidak sepenuhnya karena meskipun secanggih apapun dalam hal akuntansi tetap membutuhkan cross cek manual dari tenaga ahli akuntansi </t>
  </si>
  <si>
    <t>Akmal Alfin Nugroho</t>
  </si>
  <si>
    <t>Semakin berkembang nya zaman pasti perubahan akan terjadi, terutama perkembangan teknologi, teknologi dapat menjadi positif maupun negatif tergantung kitanya, saya sebagai orang yang hidup di zaman teknologi ini harus bisa mengambil hal positif dari teknologi nya saja dan membuang hal yang negatif</t>
  </si>
  <si>
    <t>Iya sangat, karena semua profesi dapat terbantu dengan adanya teknologi dan bisa juga hilang karena adanya teknologi yang menggantikan posisi manusia itu sendiri</t>
  </si>
  <si>
    <t>Iya, contohnya waktu dulu pembukuan menggunakan buku dan menulis manual tapi sekarang pembukuan bisa menggunakan aplikasi dan lebih mudah</t>
  </si>
  <si>
    <t>Iya, karena lebih mudah juga dan meringankan pekerjaan akuntansi</t>
  </si>
  <si>
    <t xml:space="preserve">Iya, kita sebagai manusia hanya bisa memasukkan data dan mengkontrol data tersebut </t>
  </si>
  <si>
    <t>Mutiara Tri Agustin</t>
  </si>
  <si>
    <t>Menurut saya itu bagus karena sebuah kemajuan yang berdampak pada munculnya pekerjaan baru</t>
  </si>
  <si>
    <t>Iya, karena secara langsung itu mempengaruhi beberapa bidang profesi, berdampak positif dan negatif</t>
  </si>
  <si>
    <t>Tidak karena menurut saya profesi akuntansi masih membutuhkan seorang akuntan</t>
  </si>
  <si>
    <t xml:space="preserve">Tentunya iya </t>
  </si>
  <si>
    <t>Tentunya iya jika ada inovasi baru oleh kecerdasan buatan dalam bidang akuntansi</t>
  </si>
  <si>
    <t>Pendidikan Administrasi Perkantoran</t>
  </si>
  <si>
    <t>Andi Hilyah Atqiya Asah</t>
  </si>
  <si>
    <t xml:space="preserve">Era ini hadir di tengah-tengah masyarakat dengan mengusung konsep bahwa seluruh teknologi yang ada adalah bagian dari manusia itu sendiri. Artinya, kehadiran teknologi internet di tengah-tengah masyarakat tidak hanya berguna untuk berbagi informasi saja atau untuk menganalisis data saja.
Namun, seperti halnya fenomena lain yang ada sebelumnya tetapi sekarang mendapat banyak perhatian, model kerja hybrid, penggerak di balik era revolusi industri 5.0 bukanlah hal baru. Hanya saja mereka disesuaikan dengan Zeitgeist modern – dan dipercepat olehnya.
</t>
  </si>
  <si>
    <t>Era 5.0 mengubah paradigma ini dan membawa revolusi, karena mengurangi penekanan pada teknologi dan mengasumsikan bahwa potensi kemajuan yang sebenarnya terletak pada kolaborasi antara manusia dan mesin.</t>
  </si>
  <si>
    <t xml:space="preserve">Besarnya kemungkinan profesi akuntan tergantikan oleh robot ialah 95%. Besarnya presentase tersebut dikarenakan perkembangan Robotics and Data Analytics (Big Data) yang mengambil alih pekerjaan dasar yang dilakukan oleh akuntan. </t>
  </si>
  <si>
    <t>Keadaan seperti ini memaksa kita harus bisa beradaptasi dengan teknologi untuk tetap bisa menjalankan aktivitas sehari-hari dengan tetap menerapkan protokol kesehatan yang berlaku, seperti memakai masker, menjaga jarak, dan mencuci tangan. Tak terkecuali pada seorang akuntan harus bisa tetap menjaga profesionalitasnya dalam menjalani pekerjaan , walaupun banyak kendala seorang akuntan harus memiliki sertifikasi, membuat orientasi tujuan, membuat manajemen waktu, dan selalu up to date untuk mendapatkan informasi terkini, terlebih lagi kini bermunculan inovasi-inovasi baru dalam bidang akuntan agar dapat membantu menyelesaikan pekerjaan dan menganalisis masalah dengan cepat, tepat, dan akurat.</t>
  </si>
  <si>
    <t>Pada intinya, seorang akuntan harus bisa bertransformasi dan profesional terhadap revolusi, baik dari revolusi 1.0-5.0 yaitu dengan meningkatkan keahlian (soft skills) diberbagai bidang terutama akuntansi</t>
  </si>
  <si>
    <t>S1 Pendidikan Tata Niaga</t>
  </si>
  <si>
    <t>Aulia Salwa</t>
  </si>
  <si>
    <t>Lebih dapat memanfaatkan teknologi-teknologi yang ada dalam penerapan kehidupan sehari-hari sehingga tetap dapat mengikuti perkembangan teknologi tersebut dan tenaga dari manusia tetap bisa digunakan di masa mendatang.</t>
  </si>
  <si>
    <t>Tidak berdampak terhadap semua bidang profesi, tetapi sebagian besar akan terdampak.</t>
  </si>
  <si>
    <t>Bisa saja, tetapi untuk dasar dari semua pemrosesan big data dan kecerdasan buatan lainnya tetap dibutuhkan suatu ilmu dari seorang akuntan. sehingga profesi akuntansi tetap sangat dibutuhkan.</t>
  </si>
  <si>
    <t>50 : 50. Karena menurut saya kemampuan dari tenaga dengan basic akuntansi sendiri tetap akan memiliki kelebihan dibanding dengan teknologi robotic. Dan teknologi robotic itu tetap membutuhkan tenaga kerja manusia yang memang ahli dalam bidangnya.</t>
  </si>
  <si>
    <t>Tidak sepenuhnya akan tergeser, alasannya sama seperti jawaban pada pertanyaan lainnya, karena semua teknologi ini tetap akan dibuat dan dikendalikan oleh tenaga profesi akuntansi.</t>
  </si>
  <si>
    <t xml:space="preserve">Devi Sinta Fatmasari </t>
  </si>
  <si>
    <t>Dalam satu sisi, dengan adanya big data, robotic, dan kecerdasan buatan akan memberikan kemudahan dalam melakukan aktivitas dan mempersingkat waktu pengerjaan suatu kegiatan. Namun di sisi lain dapat memunculkan sifat malas karena lebih banyak software yang menyediakan kemudahan. Selain itu, akan mulai terjadi pergeseran kebutuhan SDM pada suatu pekerjaan yang mana digantikan oleh teknologi. Pergeseran dimaksudkan bukan menggantikan, namun sebagian akan lebih menggunakan teknologi.</t>
  </si>
  <si>
    <t>Tidak semua, tapi memang memberikan dampak pada sebagian besar profesi yang ada. Misalkan ojek online, dengan adanya perkembangan big data tersebut maka akan meningkatkan lowongan pekerjaan dan menambah profesi sebagai bapak ojol. Adapun bentuk dampak lain berupa berkurangnya SDM yang dibutuhkan dalam pencatatan akuntansi, yang dulunya misalkan masih terdapat profesi untuk mencatat piutang dan penerimaan kas secara terpisah, mencatat jurnal dan buku besar manual, sekarang dapat dilakukan dalam sebuah aplikasi realtime dan instan oleh 1 orang saja, misalkan dengan software Accurate/Myob.</t>
  </si>
  <si>
    <t xml:space="preserve">Memang dapat dikatakan bahwa terdapat dampak yang signifikan, namun tidak menjadikan bahwa suatu tatanan akuntansi akan mengalami perubahan lompatan yang besar. Karena pemahaman akuntansi masih akan dibutuhkan dalam penyusunan software ataupun teknologi. </t>
  </si>
  <si>
    <t>Iya, karena semakin banyak yang membutuhkan sesuatu yg instan dan mudah.</t>
  </si>
  <si>
    <t>Iya dapat lebih tergeser lagi, bahkan akhir-akhir ini sudah banyak tergantikannya profesi akuntansi.</t>
  </si>
  <si>
    <t>Wulan Ayu Habsary</t>
  </si>
  <si>
    <t>semakin hari semakin canggih, semua sudah memakai teknologi jadi menurut saya merupakan suatu inovasi yang baik untuk kedepannya</t>
  </si>
  <si>
    <t>ya</t>
  </si>
  <si>
    <t>fifty" karena dasar dari pembuatan AI sendiri membutuhkan orang yang mahir dengan akuntansi</t>
  </si>
  <si>
    <t>bisa jadi iya, tapi tenaga manusia masih tetap akan dibutuhkan. mungkin kedepannya akan ada konversi untuk menyesuaiakan pembelajaran dari kuliah dengan teknologi baru</t>
  </si>
  <si>
    <t>Gustami  Abjan</t>
  </si>
  <si>
    <t>Kemunculan Society 5.0 merupakan penumuan evolusioner umat manusia. Ini merupakan bagian dari tahap perkembangan  umat manusia. Dengan daya cipta dan inovasi yang dimiliki oleh manusia, perubahaan apapun dapat diciptalan.</t>
  </si>
  <si>
    <t>Jelas berdampak. Tetapi, kehadiran teknologi, big data dll dapat mempermudah kerja-kerja manusia.</t>
  </si>
  <si>
    <t>Profesi akuntansi bisa terancam jika tidak beradaptasi dengan kemajuan teknologi.  Tetapi, kerja profesi akuntansi yang meliputi dimensi etis, critical thinking,  atau hal-hal yang mengenai idealitas kecil kemugkinan tereliminasi oleh teknologi. Tetapi, bagi saya, teknologi bersifat komplementer bukan subtitusi.</t>
  </si>
  <si>
    <t>Jelas  perangkat teknologi, big data pasti digunakan terutama dalam wilayah sistem informasi akuntansi</t>
  </si>
  <si>
    <t xml:space="preserve">Tidak. profesi akuntansi tetap eksis kendati atmosfir kehadiran teknologi kian gencar. </t>
  </si>
  <si>
    <t>Videl Remus Kono</t>
  </si>
  <si>
    <t xml:space="preserve">Pendapat saya tentang society 5.0, dapat mempermudah pekerjaan manusia tetapi di satu sisi membawa tantangan tersendiri bagi manusia misalnya dalam pekerjaan. </t>
  </si>
  <si>
    <t>Ya berdampak karena memberikan informasi/ data dengan cepat dan tepat</t>
  </si>
  <si>
    <t>Menurut saya, kemungkinan bisa tetapi teknologi semaju apapun tak bisa menggantikan manusia alasan yang logis misalnya karna teknologi itu tetap dioperasikan oleh manusia.</t>
  </si>
  <si>
    <t>Kemungkinan bisa karna lebih efektif, efisien dibandingkan dengan sumber daya manusia yang kadang kurang efektif/efisien sedangkan pengeluaran untuk gaji/upah yang besar itu membiayai pekerja.</t>
  </si>
  <si>
    <t>Menurut saya, tidak sepenuhnya tergeser karna tetap dibutuhkan manusia(akuntan)</t>
  </si>
  <si>
    <t>S2-Akuntansi</t>
  </si>
  <si>
    <t>Society 5.0 menurut saya akan lebih baik dari revolusi industri 4.0. Meski sama-sama memanfaatkan teknologi tetapi manusia juga berperan dalam era society 5.0. Jadi manusia yang mengendalikan tekonologi atau benar-benar dimanfaatkan untuk kehidupan sehari-hari, tidak hanya menggunakan tekonologi, big data, dan kecerdasan buatan tanpa mengetahui esensinya atau tidak dimanfaatkan dengan baik, malah bisa saja kemajuan teknologi tersebut yang akan mengendalikan manusia.</t>
  </si>
  <si>
    <t>Iya. Tidak bisa dipungkiri, karena big data, robotic, dan kecerdasan buatan jika digunakan dalam suatu bidang profesi sangat membantu dan menguntungkan dari segi waktu dan ketepatan</t>
  </si>
  <si>
    <t>Iya. Sekarang sudah banyak sekali aplikasi maupun software untuk membuat laporan keuangan secara instan.</t>
  </si>
  <si>
    <t>Ya. Karena sekarang ini sepertinya dengan menggunakan tekonologi robotic, big data, dan kecerdasan buatan akan membantu akuntan dan pengecekan (audit), selain itu akan lebih efisensi juga dalam mengerjakan laporan keuangan harian, mingguan, dst. Dengan demikian bisa saja peran akuntan diganti dengan AI dan profesi akuntansi untuk bidang tersebut tidak lagi dibutuhkan.</t>
  </si>
  <si>
    <t>Mungkin saja bisa. Karena sekarang sepertinya semua harus bekerja dengan cepat, denga kemajuan teknologi semua harus bisa diselesaikan dengan waktu yang efisien dan efektif. Maka akuntan harus memiliki kemampuan yang lebih dalam hal lain, misalnya pemecahan masalah dan keberlanjutan dalam mengelolah keuangan</t>
  </si>
  <si>
    <t>Adinda MRS</t>
  </si>
  <si>
    <t>Universitas Gajayana Malang</t>
  </si>
  <si>
    <t>Menurut saya, hal ini menjadi suatu perkembangan yang patut kita pahami dengan baik, apalagi yang bersinggungan dengan profesi akuntansi. Karena kemunculan segala hal pada society 5.0 memiliki dampak positif dan dampak negatif apabila dilihat dari berbagai perspektif</t>
  </si>
  <si>
    <t>Kemungkinan tidak semua bidang profesi, tetapi akan ada banyak bidang profesi yang berdampak</t>
  </si>
  <si>
    <t>Besar kemungkinan akan ada beberapa deskripsi tupoksi yang terkena disrupsi</t>
  </si>
  <si>
    <t>Menuruy saya tergantung dari kebutuhan bidang dan industri tersebut, tetapi yang pasti, bidang dan industrinya memiliki potensi besar untuk memilih fasilitas yg ada secara teknologi</t>
  </si>
  <si>
    <t>Menuruy saya tidak semua akan tergeser, subjek atau human akan tetap memiliki kontribusi besar</t>
  </si>
  <si>
    <t>Wildan Prakasa</t>
  </si>
  <si>
    <t>Politeknik Negeri Malang</t>
  </si>
  <si>
    <t>konsep yang memungkinkan umat manusia menggunakan ilmu pengetahuan berbasis teknologi modern seperti AI dan robot untuk memenuhi kebutuhan dan mempermudah kehidupan manusia</t>
  </si>
  <si>
    <t xml:space="preserve">Berdampak, tetapi justru lebih menguntungkan dan lebih mudah apabila terdapat sejenis aplikasi untuk memproses sebuah laporan </t>
  </si>
  <si>
    <t>Menurut saya tidak karena akuntansi perlu adanya manusia dalam meneliti sekaligus berperan dalam hal tersebut dan tidak semata mata menggunakan ilmu ITU maupun Robotic, menurut saya itu hanya penunjang untuk peran dalam dunia akuntansi</t>
  </si>
  <si>
    <t>Tidak tergeser, namun terdapat perubahan sistem dimana seiring berkembangnya jaman manusia akan berkembang dan mengikuti era modern dan terpaksa harus dituntut dalam era tersebut</t>
  </si>
  <si>
    <t>Tiyani Larassati</t>
  </si>
  <si>
    <t>Menurut saya, society 5.0 merupakan sebuah konsep bahwa kehidupan seluruh manusia dapat dipermudah dengan adanya teknologi. Dan teknologi tersebut merupakan bagian dari manusia itu sendiri.
Adanya society 5.0 menurut saya sangat penting, karena dapat meningkatkan efisiensi dan produktivitas dalam menunjang kehidupan sehari-hari maupun dalam seluruh sektor.</t>
  </si>
  <si>
    <t>Iya society 5.0 cukup berdampak pada semua bidang profesi akibat adanya big data, robotic dan kecerdasan buatan.</t>
  </si>
  <si>
    <t xml:space="preserve">Iya, fase disrupsi merupakan fase perubahan. Nah adanya fase perubahan ini secara ga langsung mendorong munculnya inovasi serta meningkatkan kreativitas manusia. Sehingga hal ini menjadi dorongan kuat bagi perkembangan semua bidang termasuk dalam bidang akuntansi. </t>
  </si>
  <si>
    <t xml:space="preserve">Mungkin iya tapi tidak banyak atau seluruh keahlian profesi akuntansi telah tergantikan oleh teknologi tersebut. Karena mesin, komputer, atau robot yang telah menggunakan artificial intelligence pun tidak akan mampu melakukan pekerjaan sebaik akuntan profesional. 
Adanya persaingan bisnis akan menuntut seorang profesi akuntan untuk lebih berinovasi/berkreasi dalam pengambilan keputusan strategik dan berdasar diskresi. Nah hal ini tidak dapat tergantikan oleh teknologi robotic, big data dan kecerdasan buatan. </t>
  </si>
  <si>
    <t xml:space="preserve">Tidak karena profesi akuntan tidak akan hilang dan masih sangat dibutuhkan, namun para akuntan di masa yang akan datang harus menyiapkan keahlian dalam menggunakan teknologi untuk menyiapkan informasi, melakukan perencanaan, serta pengambilan keputusan agar sesuai dengan perubahan jaman. </t>
  </si>
  <si>
    <t>S2 Akuntansi</t>
  </si>
  <si>
    <t>Fajar Ariyanto Himawan</t>
  </si>
  <si>
    <t>Bagus tapi ada plus minusnya</t>
  </si>
  <si>
    <t>Berdampak,beberapa profesi bahkan sudah terkena pergantian oleh system</t>
  </si>
  <si>
    <t>Belum</t>
  </si>
  <si>
    <t>Beberapa pekerjaan di akuntansi tetap banyak yang menggunakan AI dll tapi hal tersebut masih tetap butuh pemandu/orang yang bergerak dalam system tersebut</t>
  </si>
  <si>
    <t>Untuk beberapa tahun kedepan saya kira belum tapi entah itu puluhan tahun atau ratusan tahun dari akuntansi sendiri pasti akan mengalami disrupsi</t>
  </si>
  <si>
    <t>Tseina Achmad Zendie Samla A Ghannie</t>
  </si>
  <si>
    <t xml:space="preserve">Setiap pekerjaan memanglah dapat menyerap SDM yang dibutuhkan namun dalam penggunaan kecerdasan buatan sangatlah berguna dalam mempercepat pekerjaan tersebut namun dilain sisi manusia masih diperlukan dalam pengendalian setiap alat kecerdasan Yayan yang ada  </t>
  </si>
  <si>
    <t>Menurut saya hampir semua bidang atau profesi bisa digantikan oleh si namun dalam kecerdasan secara natural seperti halnya pengoperasian dalam setiap alat masih dibutuhkan tenaga manusia</t>
  </si>
  <si>
    <t xml:space="preserve">Menurut saya bisa jadi akuntan dapat terdampak oleh hal ini bisa dilihat dari sekarang pada aplikasi hp dan komputer banyak aplikasi yang memudahkan pengguna dalam mencatat pemasukan ataupun pengeluaran dab langsung menconvert semua transaksi tersebut menjadi laporan keuangan </t>
  </si>
  <si>
    <t>Iya pastinya tidak dapat dipungkiri seperti layaknya dulu akuntan menggunakan kertas sebagai media mencatat laporan keuangan namun sekarang telah banyak aplikasi yang mampu mencatat nya dalam bentuk digital bahkan penginputan segala transaksi bisa dilakukan secara otomatis</t>
  </si>
  <si>
    <t xml:space="preserve">Bisa jadi 15 tahun kedepan akan sangat terasa dimulai dari penggunaan uang elektronik saat ini sangatlah masif dan bisa menginput secara otomatis arus keuangan setiap orang membuat itu semua langsung terkoneksikan dengan sistem yang ada </t>
  </si>
  <si>
    <t>Awzi Latifa Wibowo</t>
  </si>
  <si>
    <t>sangat efisien waktu banget si dan memudahkan kita juga buat cari penghasilan tambahan dari berbagai platform di internet. Entah jadi copywriter, atau jadi influencer, atau pekerjaan pekerjaan tambahan di internet yang oke banget buat nambah penghasilan. Sangat dimudahkan banget, ngga kayak dulu kalo mau dapet uang harus jadi PNS atau jadi pegawai kantoran. Sekarang yang penting punya soft skill dan hard skill, anak SMA pun bisa menghasilkan berjuta juta rupiah dari internet</t>
  </si>
  <si>
    <t xml:space="preserve">pasti nya iya, remaja sekarang harus pinter pinter cari pekerjaan yang dia punya keistimewaan sendiri, jadi ngga bisa digantikan oleh kecerdasan buatan. </t>
  </si>
  <si>
    <t xml:space="preserve"> Iya tentu nya. tetapi nggak berdampak terlalu besar juga, justru lebih bagus lagi karena dengan adanya society 5.0 , usaha usaha kecil pun bisa memanfaatkan berbagai aplikasi akuntansi untuk menunjang usaha mereka agar lebih teratur dan tepat dalam pembuatan keputusan nya</t>
  </si>
  <si>
    <t>dengan ada nya aplikasi pembantu pengelolaan keuangan perusahaan, menurut saya iya</t>
  </si>
  <si>
    <t>Aplikasi akuntansi ngga bisa digunakan untuk berkonsultasi terkait keputusan yang harus diambil perusahaan berdasarkan data keuangannya. Jadi menurut saya, tetap ada peluang besar di dunia kerja apabila kita berprofesi sebagai akuntan ataupun profesi jurusan akuntansi lainnya.</t>
  </si>
  <si>
    <t>Niki Dwi Puspa</t>
  </si>
  <si>
    <t>Society 5.0 menekankan pada kehidupan yang terintegrasi, mudah dan cepat. Sebagai contoh penggunaan robot yang dapat membantu restoran, membersihkan rumah dan lain-lain dapat dikendalikan dengan komputer dan internet. Society 5.0 membuat kehidupan manusia menjadi praktis dan otomatis.</t>
  </si>
  <si>
    <t>Iya sangat berdampak</t>
  </si>
  <si>
    <t>Bisa jadi iya, tergantung seberapa banyak dampak yang timbul karena adanya disrupsi</t>
  </si>
  <si>
    <t xml:space="preserve">Jumratih </t>
  </si>
  <si>
    <t>Kemunculan society 5.0 Perkembangan ini  dapat meminimalisir kesenjangan sosial dan masalah ekonomi. perkembangan teknologi dalam Society 5.0 mendorong manusia untuk juga berkembang. Hal tersebut berpengaruh pada meningkatnya kualitas diri manusia.</t>
  </si>
  <si>
    <t xml:space="preserve">Kemunculan society 5.0 memiliki dampak terhadap beberapa profesi. Mengingat kinerja manusia akan digantikan oleh kecerdasan buatan AI </t>
  </si>
  <si>
    <t xml:space="preserve">Ya, Dimana salah satu contohnya laporan keuangan tidak lagi dibuat oleh manusia tetapi dapat digantikan oleh AI. </t>
  </si>
  <si>
    <t xml:space="preserve">
Memang benar adanya jika mesin kini mampu mengerjakan pekerjaan yang kompleks yang seakan tidak mungkin dilakukan.  Robotic mampu belajar selayaknya manusia yang mengalami proses pembelajaran dan belajar dari pengalaman. Namun demikian, manusia tetap memiliki kelebihan dibandingkan dengan mesin. Manusia dapat mengambil keputusan berdasarkan informasi tidak lengkap dan memerlukan judgement. Itu tidak bisa dilakukan oleh kecerdasan buatan atau AI </t>
  </si>
  <si>
    <t xml:space="preserve">Teknologi tidak akan menggantikan pekerjaan akuntan. Akuntan dan teknologi justru akan berevolusi bersama-sama. 
Di samping itu manusia juga dituntut untuk bisa menguasai teknologi dan informasi yang berkembang agar tidak tergantikan. </t>
  </si>
  <si>
    <t>Rizka Nuraini</t>
  </si>
  <si>
    <t>tidak begitu heran, karena pada dasarnya society 5.0 akan banyak melahirkan teknologi-teknologi yang mutakhir, namun dengan munculnya teknologi dan AI semakin banyak tanda tanya.</t>
  </si>
  <si>
    <t>tentu saja</t>
  </si>
  <si>
    <t>bisa jadi, tapi ada beberapa aspek akuntansi tidak dapat digantikan oleh AI</t>
  </si>
  <si>
    <t>sepenuhnya tidak</t>
  </si>
  <si>
    <t>Sahlul khuluq</t>
  </si>
  <si>
    <t>Society 5.0 merupakan sebuah kemajuan peradaban yang tidak bisa dihindari karena perkembangan zaman.
Baik buruknya era ini sangat bergantung pada masyarakat selaku pengguna teknologi tersebut</t>
  </si>
  <si>
    <t>Bidang profesi pastinya terdampak. Terlepas dari baik buruknya dampak tersebut. Bidang profesi dipaksa untuk bertransformasi dalam perkembangan teknologi yang ada dan beradaptasi dengan perkembangan teknologi tersebut</t>
  </si>
  <si>
    <t xml:space="preserve">Iya, ada kemungkinkan akan ada pemangkasan tenaga kerja profesi akuntansi jika tidak segera tanggap dengan fenomena society 5.0 ini. Karena informasi dan pengetahuan semakin mudah diakses sehingga tidak menutup kemungkinan profesi akuntansi </t>
  </si>
  <si>
    <t xml:space="preserve">Pemanfaatan teknologi untuk menggantikan profesi adalah sebuah wacana yang mungkin saja terealisasi, namun penggunaan teknologi robot, big data, maupun AI juga bisa di pengaruhi oleh budaya dan regulasi. </t>
  </si>
  <si>
    <t>Untuk pencatatan dan pembuatan laporan keuangan sekarangpun sudah tergantikan dengan sistem atau software yang bisa mengolah angka menjadi laporan keuangan. Namun untuk peran analisa saya rasa beberapa tahun ke depan belum bisa menggeser peran akuntan karena budaya dan kultur setiap daerah maupun negara berbeda.</t>
  </si>
  <si>
    <t>S2 akuntansi</t>
  </si>
  <si>
    <t>Tsania Rahmawati</t>
  </si>
  <si>
    <t xml:space="preserve">Society 5.0 yang merupakan era munculnya big data, robotic dan kecerdasan buatan menekankan integrasi antara teknologi, manusia, dan lingkungan untuk menciptakan kehidupan yang lebih baik. Teknologi memberikan dampak positif dalam berbagai bidang karena dapat meningkatkan efektivitas dan efisiensi biaya, waktu, dan tenaga. Zaman sekarang ini di mana teknologi yang diciptakan semakin canggih, dan berbagai inovasi baru seperti robot dan AI semakin digencarkan oleh para tokoh berpengaruh di dunia internasional sehingga masyarakat pun ikut bergeser untuk menggunakan teknologi-teknologi tersebut, seperti dalam bidang transportasi, keuangan, komunikasi, pendidikan dan lainnya.   </t>
  </si>
  <si>
    <t>Tentu saja. Munculnya big data, robotic dan kecerdasan buatan memberikan keuntungan bagi perusahaan yang menginginkan proses pekerjaan yang lebih efektif dan efisien. Hal tersebut juga berdampak pada persaingan yang semakin meningkat, sehingga perusahaan lainnya akan mengikuti perkembangan society 5.0 dan juga menggunakan teknologi maju tersebut. Adanya penggunaan teknologi tersebut membuat pekerjaan-pekerjaan yang biasa dilakukan manusia sebelumnya dapat digantikan lebih baik dan lebih cepat oleh robot dan kecerdasan buatan. Di samping memberikan dampak positif, dampak negatif juga dirasakan oleh semua bidang profesi. Apabila manusia tidak dapat menyaingi kelebihan-kelebihan yang ditawarkan oleh teknologi maju tersebut, maka profesi-profesi tersebut akan terancam untuk digantikan oleh robot dan kecerdasan buatan.</t>
  </si>
  <si>
    <t>Ya. Sekarang ini mulai bermunculan aplikasi yang memudahkan pekerjaan akuntan dalam menyusun laporan keuangan. Hanya dengan memasukkan data-data transaksi, aplikasi secara otomatis dan cepat dapat mengolah data tersebut hingga menghasilkan output laporan keuangan yang diinginkan. Munculnya integrated reporting juga memudahkan penyediaan laporan yang komprehensif, baik laporan keuangan, laporan keberlanjutan hingga informasi keuangan dan non keuangan lainnya. Walaupun ini merupakan hal yang baik karena dapat memudahkan pekerjaan akuntan, adanya teknologi maju yang dapat melampaui kemampuan manusia dalam melakukan pekerjaannya dapat mengancam posisi manusia itu sendiri. Apabila kemudian hari perusahaan ingin memangkas sedikit beban pengeluarannya, besar kemungkinan perusahaan akan memangkas jumlah karyawannya dibandingkan mengurangi penggunaan teknologi maju yang lebih menguntungkan.</t>
  </si>
  <si>
    <t>Ya. Dengan adanya persaingan yang semakin ketat, semua bidang profesi tidak terkecuali profesi akuntansi akan berlomba-lomba untuk menjadi yang lebih unggul dengan menggunakan teknologi maju. Bagi yang tidak mengikuti tren yang lebih canggih, akan kalah dengan yang memanfaatkan teknologi maju tersebut, cepat atau lambat.</t>
  </si>
  <si>
    <t>Apabila para profesional akuntan tetap mempertahankan pendiriannya tanpa mau belajar dan menerima adanya teknologi maju tersebut, maka kemungkinan besar itu dapat terjadi. Namun saya pikir, manusia dan teknologi maju dapat saling bekerja berdampingan atau berkolaborasi, karena robotik dan kecerdasan buatan asalnya diciptakan oleh manusia, yang dalam proses dan hasilnya juga tidak dapat 100% sempurna. Faktor error pun dapat terjadi sehingga penggunaannya memerlukan judgement manusia. Sedangkan manusia agar dapat menggunakan teknologi maju tersebut secara maksimal perlu mengasah skill dan pengetahuan baru seperti data analyst, kecerdasan buatan, dan keamanan cyber, atau dapat bekerja sama dengan para ahli di bidang tersebut (misalnya akuntan perlu bekerja sama dengan ahli teknologi). Adanya society 5.0 dapat menghilangkan pekerjaan yang ada akibat otomatisasi, namun juga dapat menciptakan pekerjaan baru yang menekankan kolaborasi antara manusia, teknologi, dan lingkungan. Bagi individu dan profesional yang mau beradaptasi atas perubahan ini dan mau mengembangkan skill baru akan mampu bertahan dan sukses di tengah disrupsi akibat munculnya big data, robotic, dan kecerdasan buatan dalam era society 5.0.</t>
  </si>
  <si>
    <t>Ravid</t>
  </si>
  <si>
    <t>Seru cukup membantu</t>
  </si>
  <si>
    <t>Mungkin sajaa</t>
  </si>
  <si>
    <t>Tida karena akuntansi tetao membutuhkan manusia untuk mengerjakan</t>
  </si>
  <si>
    <t>Hisyam Fauzy</t>
  </si>
  <si>
    <t>Kemunculan big data, robotic, dan kecerdasan buatan dapat membantu kerja manusia sehingga target-target yang telah ditentukan dapat lebih mungkin untuk dicapai. Namun juga ditakutkan kemunculan seciety 5.0 dapat mengambil pekerjaan manusia</t>
  </si>
  <si>
    <t>Kemunculan society 5.0 akan berdampak pada semua profesi, tidak hanya bidang yang bersifat teknis dan mamtematis, bahkan sekarang ada kecerdasan buatan yang mampu menghasilkan gambar atau karya seni</t>
  </si>
  <si>
    <t>Profesi akuntansi sangat mungkin terkena disrupsi</t>
  </si>
  <si>
    <t>Peningkatan penggunaan teknologi robotic, big data, dan AI sangat dimungkinkan pada bidang akuntansi karena teknologi tersebut kemungkinan mampu membuat perbedaan terhadap kinerja akuntan</t>
  </si>
  <si>
    <t>Mungkin peran profesi akuntansi akan bergeser, tapi tidak sepenuhnya, karena masih ada bagian pekerjaan yang masih membutuhkan pemikiran manusia, dalam hal ini akuntan. Selain itu tahap pengembangan AI misalnya masih dalam tahap awal sehingga masih belum diketahui lebih lanjut sampai sejauh mana AI, kecerdasan buatan, dan big data mampu mengganti peran manusia</t>
  </si>
  <si>
    <t>Devi Putri Sari</t>
  </si>
  <si>
    <t>hal ini menurut saya merupakan kemajuan teknologi yang harus dikembangkan</t>
  </si>
  <si>
    <t>iya, dikarena kebanyakan tenaga manusia sudah digantikan dengan hal ini</t>
  </si>
  <si>
    <t>iya, dengan perkembangan teknologi yang ada hal ini bisa akan terjadi</t>
  </si>
  <si>
    <t>Zuhrufah Diana Azza</t>
  </si>
  <si>
    <t>Di society 5.0 ini manusia jadi komponen utamanya, mampu menciptakan nilai baru melalui perkembangan teknologi yang mungkin bisa meminimalisir adanya kesenjangan pada manusia dan masalah ekonomi di kemudian hari.</t>
  </si>
  <si>
    <t xml:space="preserve">Iya, karena teknologi yang semakin berkembang ini berdapak pada perusahaan yang semakin terbantu dalam mengolah informasi dan berbagai tugasnya. Untuk pekerja juga akan berdampak, mengapa? Karena munculnya society 5.0 ini pekerja akan dituntut untuk semakin berkembang sesuai perkembangan teknologi yang ada. Jika pekerja tidak memiliki keterampilan yang sesuai untuk menjalankan pekerjaan yang dibutuhkan dalam Society 5.0, mereka tidak menutup kemungkinan akan kehilangan pekerjaan. </t>
  </si>
  <si>
    <t>Iya, karena akuntansi merupakan salah satu bidang profesi yang mengikuti perkembangan teknologi</t>
  </si>
  <si>
    <t xml:space="preserve">Teknologi robotic, big data, dan kecerdasan buatan tetap akan banyak digunakan namun tidak akan sebanyak pekerja manusia, jika akuntan dapat meningkatkan kemampuan soft skill nya diberbagai bidang untuk tetap mampu mengikuti dan responsive terhadap perubahan. </t>
  </si>
  <si>
    <t xml:space="preserve">Selama akuntan dapat meningkatkan kemampuan soft skill nya diberbagai bidang untuk tetap mampu mengikuti dan responsive terhadap perubahan maka profesi akuntansi tidak akan terganti. </t>
  </si>
  <si>
    <t xml:space="preserve">Uswatun Hasanah </t>
  </si>
  <si>
    <t>Ini akan membuat manusia memiliki saingan yang cukup menarik</t>
  </si>
  <si>
    <t xml:space="preserve">Ekonomi Syariah </t>
  </si>
  <si>
    <t>Anisa Dwi Rachmawati</t>
  </si>
  <si>
    <t xml:space="preserve">Dengan adanya tersebut dapat memudahkan kebutuhan manusia dengan penggunaan ilmu pengetahuan berbasis teknologi modern. </t>
  </si>
  <si>
    <t>Iya karena dengan munculnya society 5.0 ini akan mempermudah berbagai bidang profesi untuk menjadikan pertumbuhan ekonomi, kehidupan masyarakat menjadi makmur dan nyaman</t>
  </si>
  <si>
    <t>Dalam hal itu bisa saja akan terjadi tetapi walaupun sudah terdapat perkembangan dalam hal digital bidang profesi akuntansi akan tetap memperlukan kinerja dari sumber daya manusia</t>
  </si>
  <si>
    <t>Iya karena perkembangan di era digital ini akan membuat inovasi2 yang dapat meminimalisi kesalahan dan efisiensi waktu, tetapi hal itu sangat perlu untuk dipertimbangkan</t>
  </si>
  <si>
    <t>viola berliana putri</t>
  </si>
  <si>
    <t>bagus dan cukup membantu</t>
  </si>
  <si>
    <t xml:space="preserve">tidakkk </t>
  </si>
  <si>
    <t>akuntansi</t>
  </si>
  <si>
    <t>Cheryl Angelaji</t>
  </si>
  <si>
    <t>Menurut saya itu hal yang bagus dengan perkembangan berjalannya waktu, tapi kemungkinan terburuknya bisa jadi semua manusia tidak dibutuhkan</t>
  </si>
  <si>
    <t>Bisa jadi seperti itu</t>
  </si>
  <si>
    <t>Ni Komang Rivia</t>
  </si>
  <si>
    <t>Menurut saya society 5.0 adalah era adanya penerapan teknologi tinggi dengan tujuan efisiensi dan produktivitas dalam berbagai sektor, serta mengurangi dampak negatif terhadap lingkungan dan membantu mencapai tujuan pembangunan berkelanjutan</t>
  </si>
  <si>
    <t>Tidak semua bidang profesi berdampak society 5.0. Contoh profesi tersebut yaitu guru. Guru tidak hanya mengajarkan ilmu tetapi juga memberikan dukungan emosional terhadap muridnya yang dimana hal itu tidak bisa dilakukan oleh robot</t>
  </si>
  <si>
    <t>Tidak, karena era 5.0 memanfaatkan bantuan teknologi untuk mempermudah pekerjaan</t>
  </si>
  <si>
    <t>Tidak, karena meskipun menggunakan bantuan teknologi sumber informasi eksternal data tetap harus diperlukan, dijaga keabsahannya, dan di awasi secara ketat sehingga SPI juga tetap dipakai, kebenaran informasi yang dihasilkan dengan menggunakan teknologi tergantung pada kualitas dan kenyataan sumber informasi eksternalnya</t>
  </si>
  <si>
    <t>Tidak, tenaga profesi akuntansi tetap diperlukan untuk cross check sumber informasi eksternal</t>
  </si>
  <si>
    <t xml:space="preserve">Deviana Putri </t>
  </si>
  <si>
    <t xml:space="preserve">Menurut saya justru memudahkan kebutuhan manusia dengan kemudahan dalam penggunaan ilmu pengetahuan berbasis teknologi modern </t>
  </si>
  <si>
    <t>Menurut saya hampir semua bidang profesi muncul hal tersebut seperti pengantar surat yang sudah digantikan dengan email yang memudahkan manusia dalam pengiriman surat ataupun dokumen tertentu namun dibalik adanya beberapa profesi yang kemungkinan akan hilang akibat society 5.0 akan ada juga profesi baru yang muncul misalkan web developer yang mampu menunjang pemrograman dalam kecerdasan buatan</t>
  </si>
  <si>
    <t>Iya menurut saya profesi akuntan akan terdisrupsi oleh big data dan robotics namun akuntan juga tidak sepenuhnya akan terdisrupsi karena setiap sistem pasti akan butuh pengetahuan ataupun pengecekan ulang pada setiap sistem yg dilakukan dan tentunya pengecekan tersebut harus dilakukan oleh seorang akuntan yang paling memahami akuntansi dan tentunya akuntan juga berperan sebagai pengambil keputusan dalam sistem yang dibuat oleh kecerdasan buatan. Namun dibalik itu semua pekerjaan seorang akuntan kedepannya pasti akan berubah oleh karena itu sebagai seorang akuntan akan jauh lebih baik untuk meningkatkan dan menambah skill dibidang teknologi dan pemrograman yang akan mendukung kemampuan akuntan dibidangnya sendiri</t>
  </si>
  <si>
    <t>Iya pekerjaan dasar akuntan akan jauh lebih banyak menggunakan robotic ataupun big data seperti penggajian, pembayaran pajak, ataupun audit itu sendiri untuk mendukung pekerjaan tersebut dan lebih memudahkan seorang akuntan dalam menyediakan informasi keuangan dan tentu saja menjaga keamanan data keuangan itu sendiri</t>
  </si>
  <si>
    <t>Teknologi tidak akan menggantikan pekerjaan akuntan. Akuntan dan teknologi justru akan berevolusi bersama-sama. Kehadiran teknologi menjadi salah satu temuan inovatif yang memiliki fungsi untuk memajukan sistem operasional menjadi lebih fleksibel dan mudah dijangkau, sehingga tidak ada alasan bahwa kehadiran teknologi sudah pasti akan menghapus peran akuntan. Namun, Hal tersebut memaksa para akuntan untuk memodernkan pemikiran dan kemampuannya agar dapat menyesuaikan diri dengan perubahan zaman.</t>
  </si>
  <si>
    <t xml:space="preserve">Akuntansi Manajemen </t>
  </si>
  <si>
    <t>Muhammad Ravi Pramudya</t>
  </si>
  <si>
    <t xml:space="preserve">Sangat berpengaruh dengan kehidupan sehari hari apalagi didunia yg sedang mempekerjakan kebanyakan dari mesin" canggih. </t>
  </si>
  <si>
    <t xml:space="preserve">Berpengaruh </t>
  </si>
  <si>
    <t>Kurang tau</t>
  </si>
  <si>
    <t xml:space="preserve">Bisa jadi dikarenakan zaman sekarang lebih banyak menggunakan ai. </t>
  </si>
  <si>
    <t xml:space="preserve">Menurut saya bisa jadi tapi kembali lagi ke kitannya juga mau pekerjaan kita sepenuhnya diambil oleh robot/ai apa tidak. </t>
  </si>
  <si>
    <t xml:space="preserve">Aneke Enggar </t>
  </si>
  <si>
    <t xml:space="preserve">menurut saya tentang society 5.0 yang merupakan era munculnya big data, robotic dan kecerdasan buatan tersebut bisa dikatakan bahwa teknologi semakin maju tentunya dapat mendorong manusia untuk ikut berkembang </t>
  </si>
  <si>
    <t>Farah Ayu Mufida</t>
  </si>
  <si>
    <t>Ada dampak negatif dan positif. Dampak positif meringankan pekerjaan dan dampak negatifnya profesi akan terancam.</t>
  </si>
  <si>
    <t>Mungkin, tapi tidak sepenuhnya. Pasti ada pekerjaan/kegiatan yang tidak dapat tergantikan.</t>
  </si>
  <si>
    <t>Akuntansi Manajemen</t>
  </si>
  <si>
    <t>Irma</t>
  </si>
  <si>
    <t>Dengan adanya teknologi bisa memudahkan seluruh pekerjaan, menjadi lebih efektif, efisien dan terpercaya. Kemungkinan kesalahan juga bisa semakin kecil.</t>
  </si>
  <si>
    <t>Tidak, karena pasti tetap akan membutuhkan manusia untuk mengoperasikan teknologi</t>
  </si>
  <si>
    <t>Dinda Aprilia Maulidina</t>
  </si>
  <si>
    <t>Socienty 5.0 menerapkan kehidupan masyarakat yang berbasis teknologi tinggi. Hal tersebut diharapkan akan membantu kegiatan manusia diera sekarang</t>
  </si>
  <si>
    <t>Pastinya dengan era yang semakin maju saat ini socienty 5.0 akan berdampak pada semua bidang profesi, tetapi walaupun berpengaruh dalam setiap profesi pasti tetep membutuhkan kemampuan manusia. Sebab tidak semua hal dalam dilakukan oleh robot dan kecerdasan buatan.</t>
  </si>
  <si>
    <t>Iya, akan ada perubahan pada aplikasi pembuatan laporan keuangan yang semakin canggih</t>
  </si>
  <si>
    <t>Pastinya iya</t>
  </si>
  <si>
    <t>Menurut saya walaupun profesi akuntansi akan digantikan oleh teknologi yang canggih tetapi akan tetap membutuhkan tenaga manusia karena teknologi canggih sekalipun pasti akan terdapat eror dan dibutuhkan manusia yang memeriksa segala keeror an tersebut dan memantau</t>
  </si>
  <si>
    <t xml:space="preserve">Alfina Damayanti </t>
  </si>
  <si>
    <t>Perkembangan tegnologi memang membantu dalam mempermudah pekerjaan namun tentu perlu dibarengi dengan sdm nya yang mumpuni pula</t>
  </si>
  <si>
    <t xml:space="preserve">Berdampak lebih mudahnya untuk mengaplikasikan pekerjaan juga berdampak negatif berkurangnya lapangan pekerjaan </t>
  </si>
  <si>
    <t>Tentu, tetapi profesi akuntansi tetap tidak bisa diganti kan dengan kecerdasan buat (AI)</t>
  </si>
  <si>
    <t>Iya tentu</t>
  </si>
  <si>
    <t>Menurut saya profesi akuntansi tetap akan dibutuhkan</t>
  </si>
  <si>
    <t>Radithya Dzaky A. S.</t>
  </si>
  <si>
    <t>Society 5.0 ini memiliki dampak seperti pedang bermata 2. Disisi positif, banyak orang yang terbantu oleh robot serta kecerdasan buatan. Misalnya, banyak pabrik yang mulai menggantikan tenaga manusia menggunakan tenaga mesin. Hal ini membuat cost operasional perusahaan tersebut menurun. Untuk kecerdasan buatan, juga banyak pertanyaan-pertanyaan spesifik yang tidak umum kini dapat terjawab menggunakan AI. AI juga dapat membantu menyelesaikan masalah di dunia nyata, seperti memberi nasehat, sebagai inspirasi, atau bahkan hanya sebagai teman bicara saja.
Sisi negatifnya, sebagai contoh, ketika perusahaan mulai menggunakan teknologi robot, akan banyak orang yang akan kehilangan pekerjaannya. Hal ini membuat banyak orang menjadi pengangguran, memperparah wealth gap yang ada. AI pun tidak luput dari hal seperti ini. Banyak orang mulai menggunakna AI untuk mengerjakan tugas mereka, membuat banyak orang menjadi malas untuk berpikir. Banyak sektor lain yang juga terdampak. Para seniman digital mulai kalah dengan banyaknya lukisan yang di generate AI, dengan menjiplak style dan gaya gambar unik masing masing seniman tersebut.</t>
  </si>
  <si>
    <t>Society 5.0 Jelas memiliki dampak pada banyak bidang profesi, namun tidak semua bidang profesi terkena dampaknya.</t>
  </si>
  <si>
    <t>Tidak. Untuk beberapa tahun kedepan, sangat kecil kemungkinan untuk robot dan AI untuk mengambil alih profesi akuntansi. Namun, mungkin dalam 15-20 tahun lagi, hal ini mungkin akan dapat terjadi.</t>
  </si>
  <si>
    <t>S1 Akuntansi</t>
  </si>
  <si>
    <t>Mutia</t>
  </si>
  <si>
    <t xml:space="preserve">Sejauh ini dengan banyaknya era baru, seperti AI sekarang yang ramai diperbancangkan, hal2 seperti itu sangat membantu pekerjaan manusia. Lebih cepat, efisien. Tapi juga ada kekhawatiran tersendiri tentang bagaimana nantinya era baru akan menggantikan tenaga kerja manusia. Terlebih lagi jika kecerdasan buatan akan disalahgunakan fungsinya untuk hal2 yang hanya menyongsong kepentingan pribadi. </t>
  </si>
  <si>
    <t>Sejauh ini, saya hanya berfokus pada pengaruh kecerdasan buatan di bidang keuangan. Bisa jadi ada kecerdasan buatan yang nantinya dapat otomatis digunakan tanpa bantuan manusia, jadi data yang diolah bisa lebih cepat dan akurat. Ada satu profesi lagi, seperti karyawan toko biasa yang sekarang saja beberapa sudah menggunakan robot untuk kerja pelayanan. Dan bahkan, ada toko2 yang tidak merekrut karyawan sama sekali karena sudah dikontrol dengan cctv toko dan customer diharuskan melakukan self service. Hal ini juga berdampak dengan kenaikan pengangguran tenaga kerja jika seseorang tersebut tidak kreatif.</t>
  </si>
  <si>
    <t>Ya. Karena, siapa yang tidak ingin kegiatan sehari harinya dijalankan dengan lebih cepat, apalagi juga akurat. Tidak banyak membuang waktu dan tidak merepotkan.</t>
  </si>
  <si>
    <t>Ya. Namun, ada motivasi dan keyakinan dari beberapa orang bahwa secanggih2nya kecerdasan buatan yang akan hadir di dunia, hal itu tidak akan mengalahkan SDM atau tenaga dan cara manusia bekerja. Jadi, mungkin beberapa tahun kedepan, harapan dari adanya kecerdasan buatan bisa menjadi pendamping dalam memudahkan pekerjaan tanpa desrupsi berlebih.</t>
  </si>
  <si>
    <t>Myra Ivana Sani</t>
  </si>
  <si>
    <t>dunia benar-benar berkembang dengan pesat dan luar biasa</t>
  </si>
  <si>
    <t>s1 akuntansi</t>
  </si>
  <si>
    <t xml:space="preserve">Radhitya Yanuar Wardhana </t>
  </si>
  <si>
    <t xml:space="preserve">Menurut saya, Hmm, cukup bagus karena adanya Kecerdasan buatan yang dapat membantu menyelesaikan sebuah pekerjaan, tapi disisi lain ada dampak negatif nya lapangan pekerjaan jadi berkurang. </t>
  </si>
  <si>
    <t>Iya, jadi ketergantungan sama teknologi</t>
  </si>
  <si>
    <t xml:space="preserve">Iya kemungkinan, tapi saya tetep condokng tidak karena yang akan digantikan yang bagian kasir atau admin atau sejenisnya aja, Bagian seperti akuntan publik mungkin tidak. Kurang lebih begitu </t>
  </si>
  <si>
    <t xml:space="preserve">Iya profesi akuntansi cukup banyak menggunakan teknologi seperti di bidang excel, sistem informasi, dan lainnya yang berhubungan </t>
  </si>
  <si>
    <t>Tidak, tidak akan tergeser</t>
  </si>
  <si>
    <t>Anne Marie Dushyirehamwe</t>
  </si>
  <si>
    <t>society is group of people with different culture, religious and beliefs but stay together in same community.  and society with artificial intelligent is society with advanced in technology.</t>
  </si>
  <si>
    <t>Yes, the emergence of society has indeed had a significant impact on various professional fields due to advancements in big data, robotics, and artificial intelligence (AI). These technologies have transformed the way we work, communicate, and interact with information.</t>
  </si>
  <si>
    <t>Yes, the field of accounting is certainly one that has been and continues to be affected by disruption. The advent of technology, particularly the automation of tasks and the development of advanced software, has had a significant impact on the profession.
One of the primary areas of disruption in accounting is the automation of routine tasks. With the help of accounting software and artificial intelligence, many manual and repetitive tasks such as data entry, reconciliations, and basic calculations can now be performed quickly and accurately by machines. This has reduced the need for human involvement in these tasks and has freed up accountants to focus on more complex and value-added activities.
Furthermore, cloud-based accounting systems have transformed the way accounting information is stored, accessed, and shared. These systems allow for real-time collaboration between accountants and clients, eliminating the need for physical paperwork and enabling remote work. This has improved efficiency and streamlined processes in the field of accounting.
Additionally, advancements in data analytics and machine learning have enabled accountants to gain deeper insights from financial data. These technologies can analyze large volumes of data quickly, identify patterns and trends, and provide valuable insights for decision-making. Accountants now have access to more sophisticated tools for financial analysis, forecasting, and risk assessment.
While these disruptions have undoubtedly changed the landscape of accounting, they have also created new opportunities for accountants. The profession now requires accountants to develop additional skills such as data analysis, technology proficiency, and strategic thinking. Accountants who can adapt to these changes and embrace new technologies have the potential to thrive in this evolving field.
Overall, the disruption caused by technology in the accounting profession has led to increased efficiency, improved accuracy, and the need for accountants to acquire new skills. While some traditional accounting tasks may be automated, the role of accountants remains crucial in providing valuable insights, financial guidance, and strategic advice to businesses and individuals.</t>
  </si>
  <si>
    <t>Yes, there is indeed disruption in the field of accounting that is making the profession more reliant on robotics, big data, and artificial intelligence (AI) technologies. These technologies have the potential to significantly transform and enhance various aspects of the accounting profession.
    Robotics: Robotics process automation (RPA) is being increasingly adopted in accounting to automate repetitive and rule-based tasks. Software robots can handle tasks such as data entry, invoice processing, reconciliation, and report generation with higher accuracy and efficiency, reducing the need for manual intervention.
    Big Data: The availability of vast amounts of data has opened up new opportunities for accountants. Big data analytics allows accountants to analyze large datasets quickly and extract valuable insights. It enables them to identify patterns, detect anomalies, and make data-driven decisions. Accountants can use big data to enhance financial reporting, risk management, fraud detection, and forecasting.
    Artificial Intelligence: AI technologies, such as machine learning and natural language processing, are being utilized in accounting to automate complex tasks and improve decision-making. Machine learning algorithms can analyze historical financial data to predict trends, identify risks, and provide accurate forecasts. Natural language processing enables accountants to extract information from unstructured documents like contracts, invoices, and financial statements more efficiently.</t>
  </si>
  <si>
    <t>The field of accounting is indeed experiencing significant advancements due to robotics and artificial intelligence (AI). Automation and AI technologies have the potential to disrupt certain aspects of the accounting profession, but it is unlikely to entirely displace accountants in the near future. Let me explain further.
    Automation of repetitive tasks: Robotics and AI can automate repetitive and rule-based tasks such as data entry, reconciliations, and basic calculations. This automation can significantly improve efficiency and accuracy in these areas. As a result, accountants can focus more on higher-level analysis and decision-making.
    Data analysis and insights: AI-powered tools can analyze large volumes of financial data quickly and identify patterns, anomalies, and insights that may not be easily detectable by humans alone. Accountants can leverage these tools to provide more valuable financial analysis and strategic advice to clients or organizations.
    Compliance and regulation: The accounting profession is heavily regulated, and staying up to date with changing regulations can be time-consuming. AI technologies can assist accountants in monitoring compliance, identifying potential issues, and ensuring adherence to regulations.</t>
  </si>
  <si>
    <t xml:space="preserve">Eryani Mahaldia Ananda </t>
  </si>
  <si>
    <t>Pada era tersebut hampir seseluruh tenaga kerja ndustri di dunia akan terganti karena makin canggihnya teknologi yang ada</t>
  </si>
  <si>
    <t>Ya, hampir semua</t>
  </si>
  <si>
    <t>tidak, akuntansi memiliki proses yg hanya manusia asli yg bisa melakukan proses tsb</t>
  </si>
  <si>
    <t xml:space="preserve">Eva Wahyuning Tias </t>
  </si>
  <si>
    <t>society 5.0 muncul dengan tujuan memudahkan pekerjaan atau aktivitas yang dilakukan oleh manusia agar lebih cepat dan efisien dengan memanfaatkan teknologi.</t>
  </si>
  <si>
    <t>berdampak, seperti pekerjaan manusia yang digantikan dengan robot atau mesin.</t>
  </si>
  <si>
    <t>menurut saya berdampak namun tidak terlalu signifikan, karena data tersebut harus dijalankan atau dilakukan oleh para akuntan yang mengetahui tentang sistem keuangan perusahaan.</t>
  </si>
  <si>
    <t>lebih banyak, karena akuntansi berkaitan dengan banyak data.</t>
  </si>
  <si>
    <t>untuk jangka pendek tidak, namun untuk jangka panjang mungkin lama-kelamaan akan tergeser dengan sedikit-demi sedikit.</t>
  </si>
  <si>
    <t>Dewi Runtyaningsih</t>
  </si>
  <si>
    <t>Menurut saya dengan adanya AI ini akan lebih memudahkan aktifitas manusia</t>
  </si>
  <si>
    <t>Berdampak, karena dengan adanya AI akan lebih memudahkan manusia dalam melakukan pengolahan data. Meskipun tetap dibutuhkannya seorang akuntan</t>
  </si>
  <si>
    <t>Tidak, karena tetap dibutuhkannya para profesional akuntan</t>
  </si>
  <si>
    <t>Tidak, tetapi tetap dibutuhkan AI dalam membantu para akuntan</t>
  </si>
  <si>
    <t>Tidak, karena untuk pengolahan data secara serius tetap dibutuhkan para akuntan untuk mengolahnya</t>
  </si>
  <si>
    <t xml:space="preserve">Arif Rahman </t>
  </si>
  <si>
    <t>Pendapat saya, ya bagus, karena memang harus ada perkembangan/perubahan di kehidupan ini, tapi alangkah baiknya, kita harus selektif terhadap perubahan yg terjadi</t>
  </si>
  <si>
    <t xml:space="preserve">Ada beberapa profesi yg terancam posisinya aman tergantikan oleh AI, karena suatu perusahaan akan lebih sedikit mengeluarkan beban gaji untuk karyawannya </t>
  </si>
  <si>
    <t>Jika dibidang audit, auditor tidak akan terancam pekerjaan, akan tetapi AI tersebut akan membantu menyelesaikan pekerjaan/proyeknya</t>
  </si>
  <si>
    <t>Ya bisa membantu para pekerja dalam menyelesaikan proyek/tugasnya</t>
  </si>
  <si>
    <t>Jawaban sama seperti soal no.3</t>
  </si>
  <si>
    <t xml:space="preserve">S1 pendidikan akuntansi </t>
  </si>
  <si>
    <t>Evi Imroatus Sholihah</t>
  </si>
  <si>
    <t>menurut saya society 5.0 akan berdampak besar terhadap kemajuan sebab society 5.0 bisa dibilang konsep yang memungkinkan umat manusia menggunakan ilmu pengetahuan berbasis teknologi modern seperti AI dan robot untuk memenuhi kebutuhan dan mempermudah kehidupan manusia.</t>
  </si>
  <si>
    <t>menurut saya berdampak karena adanya society 5.0 akan mempengaruhi semua profesi profesi dimana kemunculan tersebut akan mempermudah membantu pekerjaan di tiap bidangnya</t>
  </si>
  <si>
    <t>iya berdampak</t>
  </si>
  <si>
    <t>menurut saya jika menggunakan robot tidak bisa sebab profesi akuntansi membutuhkan kecerdasan dan ketilitian besar kemungkinan profesi akuntansi hanya dibantu oleh teknologi modern tetpi tdk bisa diganti robot</t>
  </si>
  <si>
    <t>tidak... karena kecerdasan yg dimiliki robot tidak sebanding dengan IQ manusia</t>
  </si>
  <si>
    <t xml:space="preserve">Alyssa Rizkika Maharani </t>
  </si>
  <si>
    <t>Pastinya akan semakin terbantu dengan adanya AI, tapi juga menghawatirkan ketika AI ini akan mudah disalahgunakan oleh pihak pihak yang tidak bertanggung jawab</t>
  </si>
  <si>
    <t>Menurut saya tidak semua profesi, karena ada beberapa profesi yang menurut pemikiran saya tidak dapat digantikan oleh AI seperti dokter, psikiater, atau profesi profesi yang melibatkan critical thinking juga melibatkan naluri</t>
  </si>
  <si>
    <t>Ya, tenaga akuntan akan terbantu dalam beberapa hal seperti sesederhana menyimpan bukti bukti transaksi</t>
  </si>
  <si>
    <t>Menurut saya memang berpotensi besar jika seorang akuntan digantikan oleh AI, tetapi dalam beberapa hal AI masih belum mampu untuk menyamakan dengan kecerdasan manusia</t>
  </si>
  <si>
    <t xml:space="preserve">S1 Pendidikan Akuntansi </t>
  </si>
  <si>
    <t>Aini Samsi Fitria</t>
  </si>
  <si>
    <t>menurut saya hal ini merupakan dampak keberhasilan pemikiran manusia demi kemudahan untuk menjalani kehidupan, jadi adanya society 5.0 juga tidak buruk</t>
  </si>
  <si>
    <t>tidak semua, karena ada beberapa profesi yang meskipun kemajuan teknologi tidak dapat menggantikan peran profesi tersebut, salah satunya yaitu tenaga pendidik, memang bisa diganti dengan kecerdasan buatan namun tidak semua teknologi bisa memakai perasaan guna memahami peserta didiknya masing-masing</t>
  </si>
  <si>
    <t>bisa jadi iya</t>
  </si>
  <si>
    <t>tidak, karena bagaimanapun sistem tidak akan berpengaruh secara langsung dalam jangka pendek</t>
  </si>
  <si>
    <t>S1 Pendidikan Akuntansi</t>
  </si>
  <si>
    <t>Enno Rietmadhany Angelica</t>
  </si>
  <si>
    <t>Adanya AI dapat membantu manusia dalam melakukan suatu pekerjaan</t>
  </si>
  <si>
    <t>Iya berdampak</t>
  </si>
  <si>
    <t>Iya, namun hal tersebut hanya sebagai pendukung dari suatu pekerjaan manusia</t>
  </si>
  <si>
    <t>Kehadiran teknologi menjadi salah satu temuan inovatif yang memiliki fungsi untuk memajukan sistem operasional menjadi lebih fleksibel dan mudah dijangkau, sehingga tidak ada alasan bahwa kehadiran teknologi sudah pasti akan menghapus peran akuntan. Namun, Hal tersebut memaksa para akuntan untuk memodernkan pemikiran dan kemampuannya agar dapat menyesuaikan diri dengan perubahan zaman, sehingga peran mereka dari sisi akuntansi tidak akan hilang, tetapi justru berkolaborasi dengan teknologi.</t>
  </si>
  <si>
    <t xml:space="preserve">arni tinanti </t>
  </si>
  <si>
    <t xml:space="preserve">cukup baik dan memudahkan namun kemunculan tersebut bisa melemahkan tenaga kerja manusia karena tergantikan oleh robot </t>
  </si>
  <si>
    <t xml:space="preserve">menurut saya tidak semua namun sebagian besarr dapat menggantikan bidang profesi yang dikerjakan oleh manusia karena telah ada robot yang lebih canggih </t>
  </si>
  <si>
    <t xml:space="preserve">bisa jadi karena sudah banyak aplikasi aplikasi akuntansi yang sangat mudah untuk digunakan </t>
  </si>
  <si>
    <t>menurut saya dalam bidang profesi akuntansi masih belum banyak yang menggunakan teknologi robotic karena masih memerlukan tenaga manusia</t>
  </si>
  <si>
    <t xml:space="preserve">bisa jadi karena semakin bertambahnya tahun semakin canggih pula teknologi yang ada karena ilmu pengetahuan setiap orang yang semakin berkembang hingga bisa menciptakan teknologi tersebut </t>
  </si>
  <si>
    <t xml:space="preserve">pendidikan akuntansi </t>
  </si>
  <si>
    <t>Divandri Ardita Sri N</t>
  </si>
  <si>
    <t xml:space="preserve">era society 5.0 yang memunculkan inovasi-inovasi tentu dapat mempermudah pekerjaan manusia dalam kesehariannya, bahkan dalam pekerjaannya. perlu adanya upaya penyesuaian oleh manusia untuk mengimbangi serta mengerti sepenuhnya tentang era society 5.0 ini. </t>
  </si>
  <si>
    <t>tentu society 5.0 ini berdampak pada beberapa profesi. saat ini sudah semakin banyak profesi yang menggunakan inovasi-inovasi era society 5.0 ini.</t>
  </si>
  <si>
    <t>iya, akuntansi merupakan salah satu profesi yang akan terkena dampak dari society 5.0 ini.</t>
  </si>
  <si>
    <t>penggunaan teknologi robotic dan kecerdasan buatan yang muncul tentu akan semakin banyak digunakan dalam kegiatan bidang profesi saat terjadi disrupsi pada bidang tersebut</t>
  </si>
  <si>
    <t>profesi akuntansi barangkali akan tergeser dengan kecerdasan buatan maupun roboti. di era sekarang ini. namun, tidak sepenuhnya yang tergantikan. dengan syarat para profesi akuntansi tersebut dapat melakukan penyesuaian dan menguasai perubahan yang terjadi</t>
  </si>
  <si>
    <t>S1 PENDIDIKAN AKUNTANSI</t>
  </si>
  <si>
    <t>Dhifa Meci Ramadhani</t>
  </si>
  <si>
    <t>Pendapat saya tentang munculnya society 5.0, pekerjaan sekarang bisa sangat mudah dilakukan karena akan ada bantuan dari robotic dan semacamnya</t>
  </si>
  <si>
    <t xml:space="preserve">Berkembangnya teknologi mengubah peran manusia dalam banyak hal. Banyak pekerjaan memang telah mampu digantikan oleh mesin, tetapi hal tersebut juga dibarengi dengan makin berkembangnya kemampuan manusia dalam berbagai hal baru.
</t>
  </si>
  <si>
    <t>sesuai dengan catatan US News &amp; World Report, profesi akuntan tidak akan hilang dan masih sangat dibutuhkan. Bahkan, akuntan berada dalam urutan ke-13 dalam daftar pekerjaan bidang bisnis terbaik pada 2021.
Menurut Accounting Today, akuntan akan mampu memainkan peran yang lebih strategis, meskipun beberapa fungsinya akan digantikan oleh mesin. Peran akuntan akan meluas. Misalnya, sebagai konsultan bisnis dan mitra strategis yang tidak hanya bertanggung jawab sebagai ahli keuangan</t>
  </si>
  <si>
    <t>ya, karena semakin berkembang nya teknologi maka semakin berkembang juga pemikiran manusia yang menyebabkan ingin menggunakan teknologi robotic dan lain lain, akan tetapi pekerjaan akuntansi tidak bisa terganti kan dengan adanya robot</t>
  </si>
  <si>
    <t xml:space="preserve">ya, karna ketika terjadi disrupsi maka minat yang ada pada bidang akuntansi akan mengalami penurunan karena banyak yang sudah menggunakan AI. </t>
  </si>
  <si>
    <t>Pendidikan akuntansi</t>
  </si>
  <si>
    <t xml:space="preserve">Angelia Martina Hingis </t>
  </si>
  <si>
    <t>Iya, karena dengan adanya kemajuan teknologi tersebut semua aktivitas yang dilakukan menjadi praktis.</t>
  </si>
  <si>
    <t>Tidak, dikarenakan dengan adanya akuntan sistem keuangan dapat terkendali dan teratur. Sehingga kita bisa  mengetahui sistem keuangan yang sedang dijalani.</t>
  </si>
  <si>
    <t>Iya, karena dengan banyaknya era teknologi tersebut sebenarnya membuat seseorang menjadi  malas untuk melakukan secara manual, semua orang menginginkan secara praktis.</t>
  </si>
  <si>
    <t>Tidak juga, karena adanya robot tersebut juga membutuhkan manusia dalam menjalankan robot tersebut.</t>
  </si>
  <si>
    <t xml:space="preserve">Pendidikan Akuntansi </t>
  </si>
  <si>
    <t>Desi Ratna Sari</t>
  </si>
  <si>
    <t>menurut pendapat saya di era society 5.0 dengan munculnya kecerdasan buatan, robotic dll memberikan dampak yang sangat besar terhadap segala aspek kehidupan. dampak yang diberikan sangat bermanfaat bagi banyak orang namun tak jarang juga dapat memberikan dampak negatif. tergantung dari pemanfaatan teknologi teesebut. apalagi kalau suatu saat dapat menggantikan profesi manusia.</t>
  </si>
  <si>
    <t>iya. semua bidang profesi mendapat dampak dari adanya society 5.0 . mungkin hal ini memang dapat membantu mereka dalam membantu menyelesaikan pekerjaan namun apabila kecerdasan buatan ini terlalu cerdas dapat menggantikan posisi manusia dalam segala pekerjaan dan hal ini tidaklah baik</t>
  </si>
  <si>
    <t xml:space="preserve">kemungkinan besar bisa berdampak. dengan semakin canggihnya teknologi, bidang profesi Akuntan dapat dengan mudah digantikan oleh teknologi kecerdasan buatan </t>
  </si>
  <si>
    <t xml:space="preserve">iya, karena menggunakan teknologi dinilai dapat mengerjakan pekerjaan dengan efektif dan efisien maka kebanyakan orang pasti lebih memilih menggunakan teknologi robotik, big data dan kecerdasan buatan </t>
  </si>
  <si>
    <t xml:space="preserve">iya, tidak sepadannya kemampuan manusia dengan kecepatan robot dan teknologi, maka peran manusia dapat dengan mudah digantikan oleh kecerdasan buatan </t>
  </si>
  <si>
    <t xml:space="preserve">AKUNTANSI </t>
  </si>
  <si>
    <t>Annisa Ainur Rahma</t>
  </si>
  <si>
    <t>saya tidak terlalu tau apa itu robotic</t>
  </si>
  <si>
    <t>sangat berdampak untuk kita semua</t>
  </si>
  <si>
    <t>iya sangat berpengaruh karena diera sekarang masih belom banyak dilakukan</t>
  </si>
  <si>
    <t>5 sampai 10 tahun kedepan</t>
  </si>
  <si>
    <t>Anandita Della Syah Putri</t>
  </si>
  <si>
    <t>sangat bagus</t>
  </si>
  <si>
    <t>tidak semua apabila masih ada yang menggunakan manual</t>
  </si>
  <si>
    <t>menurut saya tidak</t>
  </si>
  <si>
    <t>mungkin untuk sebagian besar ya, namun tidak semua menggunakan teknologi robotic</t>
  </si>
  <si>
    <t>iyaaa dalam beberapa tahun ke depan mungkin saja bisa</t>
  </si>
  <si>
    <t>Elsa septia winingsih</t>
  </si>
  <si>
    <t>Menurut saya teknologi ini sangat baik dan bisa diikuti oleh generasi milenial</t>
  </si>
  <si>
    <t>Tifak semua karena ada beberapa yang masih menggubakan manual</t>
  </si>
  <si>
    <t>Iya, karena peraturan teknologi juga berkembang dengan cepat</t>
  </si>
  <si>
    <t>Iya dengn teknologinyang sangat canggih kemungkinan profesi ini rentan digantikan</t>
  </si>
  <si>
    <t xml:space="preserve">Dewi Naila Ni'mah </t>
  </si>
  <si>
    <t>Menurut saya sangat keren pastinya dengan zaman sekarang tetapi tidak semua orang juga bisa mengikuti perkembangan tersebut</t>
  </si>
  <si>
    <t xml:space="preserve">iya karena bidang profesi tersebut berkaitan dengan teknologi </t>
  </si>
  <si>
    <t>kemungkinan iya karena di era digitalisasi semua akan beralih menggunakan teknologi robotic</t>
  </si>
  <si>
    <t xml:space="preserve">tidak karena seiring berkembangnya zaman robotic akan terus melakukan perubahan dan semakin canggih menjadi lebih baik lagi </t>
  </si>
  <si>
    <t xml:space="preserve">Annisa Nadya Kuntjoro </t>
  </si>
  <si>
    <t>Society 5.0 sebagai peluang besar untuk membantu memudahkan dalam mengambil keputusan yang lebih baik dan meningkatkan efisiensi produksi.</t>
  </si>
  <si>
    <t>Iya, salah satunya adalah risiko hilangnya pekerjaan akibat otomatisasi dan robotisasi yang semakin luas.</t>
  </si>
  <si>
    <t>Iya, profesi akuntansi telah mengalami beberapa disrupsi dalam beberapa tahun terakhir. Salah satu contoh disrupsi di bidang akuntansi yaitu pengenalan perangkat lunak akuntansi berbasis cloud.</t>
  </si>
  <si>
    <t>Iya, teknologi otomatis seperti AI dapat digunakan untuk memproses faktur, menyelesaikan rekonsiliasi bank, dan menghasilkan laporan keuangan yang dapat mengurangi waktu yang dibutuhkan oleh akuntan.</t>
  </si>
  <si>
    <t>Tidak, akuntan masih diperlukan untuk memberikan penilaian profesional dan saran kepada klien. Peran akuntan mungkin berubah tetapi tidak akan hilang secara keseluruhan.</t>
  </si>
  <si>
    <t>Dela Anisa</t>
  </si>
  <si>
    <t>Era society 5.0 merupakan era munculnya kecerdasan buatan, robotic, dan data besar. Manusia memanfaatkan teknologi  membuat hal tersebut untuk mempermudah pekerjaan manusia dan hal tersebut pastinya memiliki dampak negatif dan positif.</t>
  </si>
  <si>
    <t xml:space="preserve">Ya, munculnya society 5.0 memiliki dampak terhadap semua profesi. </t>
  </si>
  <si>
    <t>Ya, profesi akuntansi merupakan bidang profesi yang akan terkena disrupsi</t>
  </si>
  <si>
    <t xml:space="preserve">Adanya disrupsi di bidang profesi akuntansi, membuat profesi tsb akan menggunakan dan memanfaatkan teknologi </t>
  </si>
  <si>
    <t xml:space="preserve">Meskipun peranan profesi akuntansi akan digantikan oleh robotic, tetap saja perlu adanya tenaga manusia untuk mendukung teknologi tersebut. </t>
  </si>
  <si>
    <t>Pendidikan Akuntansi</t>
  </si>
  <si>
    <t xml:space="preserve">Ratih Rahma Marsudi </t>
  </si>
  <si>
    <t xml:space="preserve">Sekarang AI sangatlah merajalela, takutnya banyak pekerjaan manusia yang tergantikan </t>
  </si>
  <si>
    <t>Mungkin tidak, dikarenakan mengelola masalah keuangan tidak tentu bisa dilakukan oleh teknologi, dan tetap membutuhkan tenaga manusia</t>
  </si>
  <si>
    <t>Bisa, dikarenakan AI jaman sekarang sangatlah canggih, sehingga bisa saja nanti menyerupai pemikiran manusia</t>
  </si>
  <si>
    <t>Zalwa Cahyanisa</t>
  </si>
  <si>
    <t>Menurut saya hal tersebut baik namun di setiap adanya teknologi baru pasti memiliki kekurangan</t>
  </si>
  <si>
    <t>iya, berdampak</t>
  </si>
  <si>
    <t>tidak juga, karena mau tidak mau dalam bagian akuntansi pasti tetap membutuhkan SDM untuk lebih teliti dan detail</t>
  </si>
  <si>
    <t xml:space="preserve">Divania Putri Ratmawan </t>
  </si>
  <si>
    <t>Sangat membantu mempermudah dalam mengerjakan sebuah tugas, namun juga menjerumuskan karena manusia jadi malas belajarm</t>
  </si>
  <si>
    <t xml:space="preserve">Iya berdampak </t>
  </si>
  <si>
    <t>Tidak selalu, karena profesi akuntansi juga sangat penting dilakukan oleh manusia.</t>
  </si>
  <si>
    <t xml:space="preserve">Iya, lebih banyak menggunakan teknologi </t>
  </si>
  <si>
    <t>Mungkin bisa saja, karena manusia sering kali memalsukan sebuah laporan. Jika menggunakan teknologi maka sebuah kepalsuan tersebut dapat dikurangi bahkan dihindari.</t>
  </si>
  <si>
    <t>Yahas</t>
  </si>
  <si>
    <t>Luar biasa, efeknya mempermudah kita hidup</t>
  </si>
  <si>
    <t>Hampir berdampak pada semua bidang</t>
  </si>
  <si>
    <t>Salah satu yang terkena disrupsi, tapi tidak terlalu parah menurut saya</t>
  </si>
  <si>
    <t xml:space="preserve">Anggita Yulia Amanda </t>
  </si>
  <si>
    <t xml:space="preserve">Hal ini dapat menjadi suatu solusi untuk mengatasi keterancaman lingkungan kita. Karena konsep Society 5.0 mempercayai bahwa kinerja suatu perusahaan atau rumah produksi tidak hanya berpatokan pada ukuran keuangan saja, melainkan juga sejahteraan dari masyarakat serta pekerjanya. </t>
  </si>
  <si>
    <t>Iya, kadena pada era society 5.0 hampir semua bidang pekerjaan kerah putih bisa tergantikan, yang pada dasarnya mengandalkan kemampuan intelektual. AI bukanlah hanya perangkat yang akan membantu manusia, melainkan juga bisa menggantikan manusia. Semua pekerjaan profesional seperti insinyur, dokter, akuntan, dan pengacara bisa digantikan.</t>
  </si>
  <si>
    <t xml:space="preserve">Iya, karena banyak yang lebih menggunakan komputer akuntansi seperti myob, zahir, accurate, dll. Hal ini disebabkan lebih efektif dan menghemat waktu serta biaya. </t>
  </si>
  <si>
    <t>Ada, karena pekerjaan akuntan dan auditor akan diambil alih oleh peran robot/komputer</t>
  </si>
  <si>
    <t>Meskipun mengalami banyak perubahan, profesi akuntan dinilai masih eksis hingga masa kini. Agar dapat menyesuaikan diri dengan era transformasi digital yang semakin canggih, seorang akuntan perlu meng-upgrade kualitas diri.</t>
  </si>
  <si>
    <t xml:space="preserve">Dwi Kusuma </t>
  </si>
  <si>
    <t>Saya melihat potensi besar dari konsep Society 5.0, terutama dalam hal memecahkan masalah kompleks dan mendesak yang dihadapi oleh masyarakat saat ini. Dengan memanfaatkan big data, robotik, dan kecerdasan buatan, kita dapat mengembangkan solusi cerdas untuk mengoptimalkan penggunaan sumber daya dan mengurangi dampak lingkungan. Selain itu, teknologi ini juga dapat digunakan untuk meningkatkan akses dan kualitas pendidikan, kesehatan, dan layanan publik lainnya.</t>
  </si>
  <si>
    <t>Ya, munculnya Society 5.0 akan berdampak pada semua bidang profesi, termasuk profesi akuntansi. Hal ini dikarenakan perkembangan teknologi big data, robotic, dan kecerdasan buatan akan mempengaruhi cara kerja dan tuntutan dalam berbagai profesi.</t>
  </si>
  <si>
    <t xml:space="preserve">Ya, profesi akuntansi adalah salah satu bidang profesi yang terkena dampak disrupsi, terutama karena kemajuan teknologi dan otomatisasi. Dalam beberapa tahun terakhir, teknologi telah memungkinkan perusahaan untuk memanfaatkan sistem akuntansi yang lebih canggih dan otomatis, sehingga pekerjaan akuntansi yang sebelumnya dilakukan oleh manusia dapat dilakukan oleh komputer.
</t>
  </si>
  <si>
    <t xml:space="preserve">Ya, perkembangan teknologi seperti robotic, big data, dan kecerdasan buatan memang mempengaruhi aktivitas dalam bidang profesi akuntansi, sehingga semakin banyak digunakan dalam praktik akuntansi. Teknologi robotic dapat digunakan untuk mengotomatisasi dan mempercepat proses akuntansi, seperti pencatatan transaksi, pengecekan kebenaran data, dan pemrosesan laporan keuangan. 
</t>
  </si>
  <si>
    <t>Perkembangan teknologi seperti robotic dan kecerdasan buatan memang telah memberikan dampak besar pada praktik akuntansi. Namun, disrupsi ini tidak berarti bahwa peran manusia dalam praktik akuntansi akan tergantikan sepenuhnya oleh teknologi dalam waktu beberapa tahun kedepan. Meskipun teknologi bisa digunakan untuk otomatisasi dan mempercepat proses akuntansi, namun masih dibutuhkan keterampilan dan pengetahuan manusia dalam menginterpretasikan data, mengevaluasi informasi, dan membuat keputusan yang tepat.</t>
  </si>
  <si>
    <t>Hilda Ismidziyah Nasnurillah</t>
  </si>
  <si>
    <t xml:space="preserve">menurut saya society 5.0 ini akan mempengaruhi beberapa bidang profesi dimana mungkin beberapa orang akan memanfaatknnya karena menganggap akan lebih praktis dan efisien jika menggunakan teknologi robotic atau lainnya. </t>
  </si>
  <si>
    <t>menurut saya beberapa akan terdampak akam tetapi tidak semua karena tidak semua pekerjaan manusia dapat digantikan oleh teknologi karena secanggih canggihnya teknologi pekerjaan manusia tetap dibutuhkan</t>
  </si>
  <si>
    <t>iya mungkin, karena saat ini banyak juga aplikasi² penghitung cepat seperti excel dan sebagainya</t>
  </si>
  <si>
    <t>iya karena mungkin kedepannya penggunaan ini akan dianggap lebih efisien dan juga meminimalisir terjadinya kesalahan karena semuanya serba otomatis</t>
  </si>
  <si>
    <t>saya kira hal ini mungkin saja terjadi tapi tidak dalam waktu dekat karena akuntansi juga butuh ketelitian dan juga saya rasa meskipun digantikan oleh robotic, robotic akan dikerjakan manusia</t>
  </si>
  <si>
    <t xml:space="preserve">Rhatu Ivenna Fariza Ramadhani </t>
  </si>
  <si>
    <t xml:space="preserve">Menurut saya era ini sangat membantu untuk memudahkan manusia dalam menjalani kehidupan sehari hari </t>
  </si>
  <si>
    <t>Menurut saya iya berdampak</t>
  </si>
  <si>
    <t>Menurut saya bisa saja</t>
  </si>
  <si>
    <t>Iya bisa saja karena semakin canggih akan memudahkan pengguna yang membutuhkan.</t>
  </si>
  <si>
    <t>Bisa jadi, karena dengan robotic proses laporan keuangan dll bisa menjadi lebih singkat dan mudah daripada manusia yang memiliki lelah dan kadang salah input.</t>
  </si>
  <si>
    <t>Anggi Siti Patimah</t>
  </si>
  <si>
    <t>Society 5.0 dengan munculnya big data, robotic dan kecerdasan buatan sangat bermanfaat bagi pemenuhan kebutuhan dan mempermudah kehidupan manusia. Dimana pada saat ini tentunya perubahan teknologi tentunya sangat berpengaruh dan sangat dibutuhkan dalam segala aspek.</t>
  </si>
  <si>
    <t xml:space="preserve">Iya, karena di luar negeri banyaknya big data, robotic, dan kecerdasan buatan membuat tergesernya manusia dalam lapangan pekerjaan. Akibat dari kecepatan akses untuk teknologi lebih cepat dan menghasilkan laba maksimum bagi perusahaan. Dan itu juga berdampak pada angka kelahiran suatu negara dimana lebih memilih berkutat dengan teknologi. </t>
  </si>
  <si>
    <t>Iya, karena sekarang ini sudah banyak big data seperti aplikasi akuntansi yang dapat digunakan oleh orang awam yang hampir tidak pernah belajar akuntansi. Seperti sistem informasi penjualan financial technology.</t>
  </si>
  <si>
    <t xml:space="preserve">Iya, namun menurut saya perusahaan masih memerlukan seorang akuntan dikarenakan tidak semua robot atau big data dapat bertahan lama dengan umur ekonomis yang tentunya akan semakin berkurang. Dan walau dengan kecerdasan buatan namun kecerdasan buatan tersebut tidak ada naluri atau kesadaran yang membuat perlu adanya orang yang mengawasi dan menjalankan IA tersebut. </t>
  </si>
  <si>
    <t>Tidak, karena pada saat ini Indonesia masih menjadi negara berkembang yang tentu jika berubah menjadi negara maju akan membutuhkan waktu lama.</t>
  </si>
  <si>
    <t>Muhammad Zulfikar Agung Wibowo</t>
  </si>
  <si>
    <t>Menurut saya society 5.0 dapat memberikan banyak manfaat jika dikelola dengan baik. Big data, misalnya, dapat digunakan untuk membuat keputusan yang lebih tepat dan efisien dalam berbagai aspek kehidupan, seperti kesehatan, transportasi, dan manajemen sumber daya alam</t>
  </si>
  <si>
    <t>Ya, munculnya Society 5.0 dapat berdampak pada semua bidang profesi, termasuk dalam akuntansi, keuangan, teknologi informasi, kesehatan, pendidikan, dan lain-lain.</t>
  </si>
  <si>
    <t>Menurut saya Iya</t>
  </si>
  <si>
    <t>Ya, menurut saya ada disrupsi di bidang profesi</t>
  </si>
  <si>
    <t>menurut saya profesi akuntansi tidak akan sepenuhnya tergeser oleh kecerdasan buatan dalam rentan beberapa tahun kedepan</t>
  </si>
  <si>
    <t xml:space="preserve">Hanna Auliani Fauziah </t>
  </si>
  <si>
    <t>Era ini sangat keren, menurut saya perkembangan dunia benar benar hebat</t>
  </si>
  <si>
    <t>Menurut saya tidak semua profesi terdampak</t>
  </si>
  <si>
    <t xml:space="preserve">Menurut saya dengan adanya teknologi terbaru ini untuk membantu kita dan memudahkan untuk input data akuntansi. tapi tetap saja representasi dan keputusan yang di ambil dari hasil data itu tidak dapat tergantikan oleh robot karena semua tergantung pada situasi dan kondisi </t>
  </si>
  <si>
    <t>iya, menggunakan tekhnologi robotic hanya untuk memudahkan saja</t>
  </si>
  <si>
    <t xml:space="preserve">mungkin beberapa tahun ke depan tegnologi akan semakin canggih, tetapi itu hanya membantu untuk penginputan saja. beberapa tahun ke depan kita juga harus meningkatkan kualitas diri kita sehingga tidak tergantikan dengan tegnologi. </t>
  </si>
  <si>
    <t>Xena Handika Putri</t>
  </si>
  <si>
    <t>Society 5.0 adalah sebuah konsep yang berpusat pada manusia yang berbasis pada teknologi, dimana konsep ini dikembangkan oleh Jepang untuk menjelaskan visi masa depan masyarakat yang digerakkan oleh teknologi tinggi.</t>
  </si>
  <si>
    <t>ya karena konsep society 5.0 memungkinkan umat manusia menggunakan ilmu pengetahuan berbasis teknologi modern seperti AI dan robot untuk memenuhi kebutuhan dan mempermudah kehidupan manusia.</t>
  </si>
  <si>
    <t>ya sehingga akuntan harus menyiapkan Membuat manajemen waktu, manajemen waktu yang baik seseorang akan lebih bisa terorganisir dalam menyelesaikan pekerjaan.</t>
  </si>
  <si>
    <t>ya, karena kemajuan teknologi yang semakin canggih membuat peran manusia tergeserkan</t>
  </si>
  <si>
    <t>ya, karena perubahan yang terjadi mengakibatkan menurunnya peran dan kebutuhan akuntan di dunia kerja dan sehingga mereka harus berpindah ke bidang pekerjaan atau industri lain.</t>
  </si>
  <si>
    <t>Zainal Abidin</t>
  </si>
  <si>
    <t>Menurut saya society 5.0 merupakan peluang besar bagi kita untuk belajar lebih jauh lagi untuk memanfaatkan berbagai perkembangan yang kian maju. Namun hal ini juga menjadi tantangan dan ancaman bagi kami selaku calon akuntan yang mana bisa saja di masa depan profesi kita dapat digantikan oleh robot.</t>
  </si>
  <si>
    <t>ya, menurut saya berdampak</t>
  </si>
  <si>
    <t>Ya, termasuk dalam profesi yang terkena disrupsi</t>
  </si>
  <si>
    <t>Penggunaan teknologi robotic tentunya diperlukan dalam profesi akuntansi di masa depan. Namun, seorang profesi akuntan sendiri tetap lebih dibutuhkan karena seseorang yang akan memrogram teknologi dalam akuntansi tersebut tidak lain ialah seorang akuntan itu sendiri. Dan jika terdapat kesalahan error data atau terserang malware, peran seorang akuntan sangat diperlukan di sini</t>
  </si>
  <si>
    <t>Menurut saya mungkin akan tergeser. Tetapi, sama seperti jawaban saya sebelumnya, seorang akuntan di masa depan akan tetap sangat dibutuhkan. Mengingat yang mengendalikan teknologi dan memanajemen teknologi dibidang akuntansi tersebut ialah seoarng akuntan itu sendiri.</t>
  </si>
  <si>
    <t>AKUNTANSI</t>
  </si>
  <si>
    <t xml:space="preserve">Diva Retnaning Tyas </t>
  </si>
  <si>
    <t>menurut saya society 5.0 ini termasuk konsep teknologi yang menarik dan bermanfaat tetapi tetap menggunakan dengan bijak, dan menjadi pembantu dalam ilmu pengetahuan bukan untuk pegangan</t>
  </si>
  <si>
    <t>menurut saya tidak, karena pengoperasian teknologi inipun pasti dirancang oleh ajli manusia, dan pasti terus perlu untuk dikembangakan. jadi pastinya (wallahu alam) ada profesi yang tidak bisa digatikan</t>
  </si>
  <si>
    <t>mungkin iya dan mungkin tidak, karena profesi dalam bidang akuntansi pun cukup banyak dan juga kembali aplikasi yang menggatikan pun pasti butuh ahli nya</t>
  </si>
  <si>
    <t>bisa jadi iya karena memudahkan seseotang dalam melakukan pekerjaan nya</t>
  </si>
  <si>
    <t>mungkin iya dan mungkin tidak, karena terus berkembangnya teknologi membuat semua pekerjaan menjadi lebih mudah</t>
  </si>
  <si>
    <t>Regita Dinda Asmarani</t>
  </si>
  <si>
    <t>era society 5.0 ini merupakan era semakin canggihnya dunia dalam semua hal. semakin lama beberapa hal di dunia ini akan tergantikan oleh teknologi seperti big data, robotic, kecerdasan buatan</t>
  </si>
  <si>
    <t>Menurut saya tidak semua profesi akan berdampak pada munculnya society 5.0</t>
  </si>
  <si>
    <t>Bisa iya bisa juga tidak</t>
  </si>
  <si>
    <t xml:space="preserve">mungkin semakin berkembangnya teknologi akan mendorong profesi akuntan untuk banyak menggunakan teknologi robotic, bigdata, dll. </t>
  </si>
  <si>
    <t>mungkin sedikit tergeser karena adanya robotic dan kecerdasan buatan, tetapi dalam beberapa hal hanya bisa dilakukan oleh manusia dengan profesi akuntan</t>
  </si>
  <si>
    <t xml:space="preserve">Yusuf Ilham Arjuna </t>
  </si>
  <si>
    <t>Kalau dari saya sendiri hal tersebut banyak sekali memiliki manfaat dan sangat membantu untuk perkembangan jaman memudahkan manusia dalam melakukan sesuatu dan ada tantangan tersendiri dimana SDM manusia dibeberapa profesi mulai tidak dibutuhkan pada halnya teknologi tersebut seperti pedang bermata 2</t>
  </si>
  <si>
    <t>Sependek pengetahuan saya pastinya ada beberapa profesi yang tergeser dalam bidang tertentu dan itu juga menjadi tantangan tersendiri kepada diri sendiri untuk lebih meningkatkan hal" yg tidak dipunyai oleh kecerdasan buatan atau ai</t>
  </si>
  <si>
    <t>Kalau dari yang saya dengar akuntansi terkena disrupsi tetapi kita sebagai akuntan memiliki sisi kelibhan yang tidak dipunyai oleh ai tersebut dan hal itu yang harus kita kembangkan</t>
  </si>
  <si>
    <t xml:space="preserve">Mungkin tetap saja 60% menggunakan manusia,karena sistem ai merupakan buatan manusia yang sewaktu" pasti terjadi error atau perlu tambahan data" lagi untuk mengikuti perkembangan jaman </t>
  </si>
  <si>
    <t>Mungkin bisa saja tetapi kita sebagai pembuat kecerdasan buatan pasti memiliki banyak kelebihan dari pada ai</t>
  </si>
  <si>
    <t xml:space="preserve">Annisa Virginia Putri </t>
  </si>
  <si>
    <t>Society 5.0 adalah hal yang bagus bila kita dapat menyesuaikan diri dan upgrade diri</t>
  </si>
  <si>
    <t xml:space="preserve">Tidak semua bidang, mungkin dalam profesi lain seperti psikolog tidak dapat digantikan karena profesi tersebut tidak sistematis </t>
  </si>
  <si>
    <t>Mungkin iyaaa</t>
  </si>
  <si>
    <t>Iyaa, karena bidang akuntansi sendiri dapat dibantu oleh teknologi yang ada saat ini</t>
  </si>
  <si>
    <t xml:space="preserve">Mungkin dapat tergantikan, namun tidak seluruh kegiatan akuntansi dapat diganti </t>
  </si>
  <si>
    <t>Ricky Febrian</t>
  </si>
  <si>
    <t>munculnya big data, robotic dan kecerdasan buatan saat ini banyak membantu masyarakat, mahasiswa, maupun pelajar di berbagai bidang. Hal tersebut dapat membantu meringankan berbagai pekerjaan maupun kegiatan di kehidupan sehari hari</t>
  </si>
  <si>
    <t>Berdampak</t>
  </si>
  <si>
    <t>Ya, karena walaupun belum sempurna saat ini banyak perusahaan besaryang mengembangkan kecerdasan buatan untuk menyelesaikan peemasalahan di bidang akuntansi.</t>
  </si>
  <si>
    <t>Ya, walaupun begitu masih dibutuhkan seorang akuntan untuk menangani masalah masalah yang bersifat lebih rumit dan membutuhkan pengalaman nyata dalam menangani akuntansi seperti dalam pembuatan keputusan</t>
  </si>
  <si>
    <t>Bisa jadi, karena dengan adanaya kecerdasan buatan membuat pekerjaan akuntansi yang lebih mudah yang juga berdampak negatif pada pekerjaan akuntan karena  tentunya akan mengurangi jumlah akuntan yang dibutuhkan oleh suatu perusahaan</t>
  </si>
  <si>
    <t>Zefanya</t>
  </si>
  <si>
    <t xml:space="preserve">munculnya society 5.0 menurut saya cukup bagus dalam membantu manusia dalam teknologi. Namun pengembangan society 5.0 juga harus ada dibarengi dengan kesadaran bahwa kita hanya membutuhkan teknologi yang dapat membantu pekerjaan kita bukan yang menggantikan kita. </t>
  </si>
  <si>
    <t xml:space="preserve">munculnya society 5.0 menurut pendapat saya memiliki dampak pada semua bidang. namun, dampak tersebut juga tidak dapat digantikan secara sepenuhnya kepada semua bidang profesi. </t>
  </si>
  <si>
    <t xml:space="preserve">Menurut saya, iyaa namun disrupsi disini lebih ke arah positif karena membantu kita dalam mengolah data keuangan. </t>
  </si>
  <si>
    <t xml:space="preserve">menurut saya, tidak karena meskipun dalam pengeolahan datanya menggunakan teknologi namun dalam pemahaman dan penginterpasiannya masih membutuhkan manusia. </t>
  </si>
  <si>
    <t>menurut saya tidak, karena meskipun robotic dapat mengerjakan semua. tapi yang namanya profesi akuntan dibutuh hal hal lain selain hanya untuk pengerjaan data keuangan</t>
  </si>
  <si>
    <t>Zhafirah Setya Pamuji</t>
  </si>
  <si>
    <t>menurut pendapat saya sengan society5.0 memudahkan kebutuhan manusia dengan penggunaan ilmu pengetahuan berbasis teknologi modern</t>
  </si>
  <si>
    <t>berdampak, karena pastinya manusia akan tergantikan oleh teknologi</t>
  </si>
  <si>
    <t>menurut saya untuk saat ini belum begitu berdampak. karena profesi akuntansi masih sangat membutuhkan sdm</t>
  </si>
  <si>
    <t>pastinya iyaa, mungkin salah satu alasan profesi akuntansi menggunakan teknologi robotic, dsb. karena menghindari terjadinya human error</t>
  </si>
  <si>
    <t xml:space="preserve">bisaa jadi, karena melihat dunia yang semakin maju. dan mungkin lebih efisien jika memakai tekonologi </t>
  </si>
  <si>
    <t>Winda Mary Issyabel</t>
  </si>
  <si>
    <t>Iya karena konsep society 5.0 memungkinkan umat manusia menggunakan ilmu pengetahuan berbasis teknologi modern seperti AI dan robot untuk memenuhi kebutuhan dan mempermudah kehidupan manusia.</t>
  </si>
  <si>
    <t>Iya, kemungkinan akan terkena dampak disrupsi. Ini juga tantangan bagi akuntan dalam bersaing melawan teknologi</t>
  </si>
  <si>
    <t>Iya, karena kemajuan teknologi yang semakin canggih membuat peran manusia tergeserkan</t>
  </si>
  <si>
    <t>Iya, karena perubahan yang terjadi mengakibatkan menurunnya peran dan kebutuhan akuntan di dunia kerja dan sehingga mereka harus berpindah ke bidang pekerjaan atau industri lain.</t>
  </si>
  <si>
    <t>Devili Oris</t>
  </si>
  <si>
    <t>Adanya society 5.0 berdampak negativ dan juga bisa berdampak positif dalam kehidupan ini salah satu dampak yg paling besar adalah berkurangnya peran seorang manusia di dalamnya, tetapi juga berdampak positif karena dengan kemudahan yang terjadi maka pekerjaan akan lebih cepat dan efisien.</t>
  </si>
  <si>
    <t>Berdampak mungkin ke beberapa profesi, khususnya pada bagian administrasi.</t>
  </si>
  <si>
    <t>Tidak.</t>
  </si>
  <si>
    <t>Perkembangan 5.0 hanya membantu profesi akuntan supaya lebih efisien</t>
  </si>
  <si>
    <t>Tidak.Karena tugas seorang akuntan tidak hanya membuat laporan keuangan sebuah bisnis, tetapi lebih daripada itu mereka bertugas menginterprestasikan laporan tersebut menjadi informasi, sehingga dapat digunakan mengambil keputusan bisnis yang menguntungkan</t>
  </si>
  <si>
    <t xml:space="preserve">Yuli Nur Ilvi Auliyah </t>
  </si>
  <si>
    <t>konsep yang memungkinkan umat manusia menggunakan ilmu pengetahuan berbasis teknologi modern seperti AI dan robot untuk memenuhi kebutuhan dan mempermudah kehidupan manusia.</t>
  </si>
  <si>
    <t>Ada yg berdampak ada yg tidak</t>
  </si>
  <si>
    <t xml:space="preserve">Menurut saya tidak karena walaupun nanti era sudah maju dan semua menggunakan komputer tetap saja akuntan dibutuhkan untuk mengecek kembali </t>
  </si>
  <si>
    <t>Annya Juan Gabriella suebu</t>
  </si>
  <si>
    <t>ada bagusnya dan tidak bagusnya
bagusnya untuk Lebih efisien mengurangi resiko dan lain lain
namun tidak bagusnya karena mengurangi lapangan kerja.</t>
  </si>
  <si>
    <t xml:space="preserve">iya bisa tapi tidak semuanya karena pada dasarnya profesi akuntansi yang memahami pekerjaannya adalah akuntan itu sndiri.Pekerjaan akuntan bergeser ke hal-hal yang lekat dengan judgement dan discretionary dan profesi akuntan harus meningkatkan keahliannya. </t>
  </si>
  <si>
    <t>iya tetapi akuntan sendiri ttp harus meningkatkan kecerdasan dirinya sendiri</t>
  </si>
  <si>
    <t xml:space="preserve">Muhammad Rafli Wibowo </t>
  </si>
  <si>
    <t xml:space="preserve">Saya melihat society 5.0 merupakan potensi yabg sangat besar dalam penggunaan teknologi untuk memecahkan masalah sosial serta untuk perihal meningkatkan kualitas hidup manusia. Di era ini, informasi dapat diambil dari berbagai sumber dan dianalisis untuk menghasilkan wawasan baru tentang bagaimana masalah sosial tersebut dapat diatasi. </t>
  </si>
  <si>
    <t>Society 5.0. akan memungkinkan perusahaan untuk melakukan analisis data yang lebih akurat, produksi dan distribusi produk yang cepat, serta berkurangnya biaya produksi. Hal ini dapat membantu perusahaan untuk menjadi lebih efisien dan produktif, namun hal ini pasti akan menggantikan beberapa bidang profesi, terlebih di sektor pelayanan publik. Dan kedepannya pasti akan menciptakan kesenjangan sosial serta pengangguran.</t>
  </si>
  <si>
    <t>Ya, karena dengan adanya big data yang kian canggih dan termutakhir, segala arus keuangan serta analisisnya pasti akan tergantikan dengan teknik pengumpulan data dan analisis yang selalu dikembangkan oleh teknologi di zaman society 5.0 ini.</t>
  </si>
  <si>
    <t>Ya, karena Society 5.0. akan memungkinkan perusahaan untuk melakukan analisis data keuangan yang lebih akurat, produksi dan distribusi laporan yang cepat, serta berkurangnya biaya produksi, yaitu beban gaji untuk akuntan.</t>
  </si>
  <si>
    <t xml:space="preserve">Tidak, karena posisi akuntan selalu dibutuhkan sebagai individu yang dapat melakukan analisis yang lebih mendalam, memberikan saran yang lebih kompleks, dan memberikan perspektif bisnis yang lebih luas. </t>
  </si>
  <si>
    <t>M Rafi</t>
  </si>
  <si>
    <t>Terjadi perkembangan teknologi yang pesat yang membantu pekerjaan manusia</t>
  </si>
  <si>
    <t>Tidak semua</t>
  </si>
  <si>
    <t>Tidak semua profesi akuntansi terdisrupsi
Mungkin pekerjaan yang tidak memerlukan human sense akan terkena dampak</t>
  </si>
  <si>
    <t>Iya tetapi tidak semua</t>
  </si>
  <si>
    <t>Dini Erika Putri</t>
  </si>
  <si>
    <t>Menurut saya sangat membantu karena lebih memudahkan, tetapi memiliki kerugian juga bagi kita yang masih menggunakan cara konvensional.</t>
  </si>
  <si>
    <t>Tentu saya ya, memberikan dampak positif dan negatif.</t>
  </si>
  <si>
    <t>Kemungkinan besar iya :(</t>
  </si>
  <si>
    <t xml:space="preserve">Jumiati Winningsih </t>
  </si>
  <si>
    <t xml:space="preserve">Iya menurut saya sangat membantu </t>
  </si>
  <si>
    <t>Enggeh</t>
  </si>
  <si>
    <t>Aisyah Alfitri</t>
  </si>
  <si>
    <t xml:space="preserve">Menurut saya itu baik tetapi juga akan berdampak pada bidang profesi yang bisa digeser </t>
  </si>
  <si>
    <t>Mwnurut saya tidak, sebab ada bidang profesi yang tidak dapat digantikan oleh society 5.0 seperti profesi seniman pemahat patung dan pelukis</t>
  </si>
  <si>
    <t>Menurut saya iya, karena perusahaan lebih memilih menggunakan teknologi tersebut karena mungkin dianggap lebih efektif, tetapi ini tentu berdampak pada pengurangan tenaga kerja</t>
  </si>
  <si>
    <t xml:space="preserve">Menurut saya, profesi akuntansi bisa saja tergeser </t>
  </si>
  <si>
    <t xml:space="preserve">Putri Ma'rifatika </t>
  </si>
  <si>
    <t>Menurut saya hal ini cukup baik dalam membantu manusia dalam berbagai hal mempermudah dan mengefisienkan waktu</t>
  </si>
  <si>
    <t>Mungkin saja tidak pada semua bidang tetapi berdampak pada para tenaga kerja yang lebih mengandalkan kekuatan tenaga tubuh hal ini bisa saja di gantikan dengan robat dan menambah jumlah pengannguran</t>
  </si>
  <si>
    <t>Bisa saja</t>
  </si>
  <si>
    <t>Tidak juga</t>
  </si>
  <si>
    <t>Tidak karena masih dibutuhkan manusia untuk berkomunikasi dengan baik tidak seperti robot</t>
  </si>
  <si>
    <t>Yesika Andina sari</t>
  </si>
  <si>
    <t>Menurut saya kemunculan tentang society 5.0 itu keuntungannya sangat membantu pekerjaan manusia bisa jadi lebih cepet.. kerugiannya pekerjaan manusia bisa tergantikan oleh adanya robotic yang mengambil alih pekerjaan manusia.</t>
  </si>
  <si>
    <t>Sangat berdampak apalagi khususnya dibidang akuntansi dimana jika memang ada society 5.0 pekerjaan para akuntan yang biasanya dikerjakan oleh manusia akan terganti dengan robotic atau sejenisnya. Sdm bisa terganggu jika robotic terlaku mengambil allih pekerjaan akuntan</t>
  </si>
  <si>
    <t>Menurut saya iya, karena kemungkinan akuntan akan hilang diera diskrupsi digital.</t>
  </si>
  <si>
    <t>Menurut saya iya.. karena dengan adanya robotic yang semakin canggih maka sdm manusia juga pasti akan terganggu</t>
  </si>
  <si>
    <t xml:space="preserve">Fidela Alifia Ramadhana </t>
  </si>
  <si>
    <t>Menurut saya membantu tapi robotic tidak dapat melakukan sebagian hal yg dilakukan manusia</t>
  </si>
  <si>
    <t xml:space="preserve">Berdampak </t>
  </si>
  <si>
    <t xml:space="preserve">Menurut saya tidak, karena seorang akuntan di butuhkan dimana mana meskipun zaman berkembang </t>
  </si>
  <si>
    <t>Tidak karena kan ada sebagian pekerjaan akuntansi yg tidak dapat di kerjakan oleh robotic</t>
  </si>
  <si>
    <t xml:space="preserve">Tidak, pasti akuntan tetap di butuhkan </t>
  </si>
  <si>
    <t>Charel Yosef Abi</t>
  </si>
  <si>
    <t>Menurut saya, society 5.0 yang menandakan meningkatnya era teknologi yang makin terbarukan bagus dengan munculnya robot dan sebagainya itu bagus tetapi dengan munculnya robot ini juga dapat menjadi masalah baru yang mana akan semakin sedikit lapangan pekerjaan yang tersedia bagi manusia.</t>
  </si>
  <si>
    <t>Ya, karena para robot dirancang untuk mengerjakan sesuatu yang sesuai dengan bidang profesi yang ada saat ini.</t>
  </si>
  <si>
    <t>Ya, karena jika SDM tidak ditingkatkan maka robotlah yang akan mengambil alih profesi ini.</t>
  </si>
  <si>
    <t>Dalam 20 tahun kedepan.</t>
  </si>
  <si>
    <t xml:space="preserve">Defita Nur Anggraeni </t>
  </si>
  <si>
    <t>Bagus adanya society 5.0 tp apakah bisa di mengerti oleh para ortu yang minim pembelajaran yang kesulitan beradaptasi dengan society 5.0</t>
  </si>
  <si>
    <t>Tidak ada dampak untuk generasi saat ini sebab generasi saat ini yang pintar dan mudah memahami tp apakah Soviet bisa untuk segala kalangan bukan hanya generasi saat ini mengingat di Indonesia tidak seperti negara Jepang yang mengusulkan society 5.0</t>
  </si>
  <si>
    <t xml:space="preserve">Sepertinya akan mengarah ke disrupsi karena mengingat zaman selalu berubah </t>
  </si>
  <si>
    <t>Jelas seperti itu karena perubahan itu akan lebih hebat dari yang saat ini</t>
  </si>
  <si>
    <t xml:space="preserve">Imroatu Nurul Jannah </t>
  </si>
  <si>
    <t xml:space="preserve">menurut pendapat saya, munculnya hal tersebut banyak memberikan dampak positif, namun ada juga dampak negatif yang dimunculkan </t>
  </si>
  <si>
    <t>tidak semua bidang profesi terdampak society 5.0, namun hampir semua profesi terdampak hal tersebut</t>
  </si>
  <si>
    <t>iya, karena pada saat ini sudah ada penggunaan aplikasi" yang langsung mengarah pada akuntansi. Dan hanya memasukkan data transaksi saja hasil laporan sudah keluar. namun menurut saya hal tersebut yang membuat profesi akuntansi terkena disrupsi</t>
  </si>
  <si>
    <t xml:space="preserve">iya, karena orang zaman sekarang lebih mementingkan efisiensi waktu dan biaya. jika bisa dilakukan oleh robotic maka perusahaan tidak perlu membayar gaji karyawan </t>
  </si>
  <si>
    <t>iya, jika hal ini terus menerus dilakukan maka profesi akuntansi akan semakin rentan untuk mendapatkan pekerjaan.</t>
  </si>
  <si>
    <t xml:space="preserve">Riska Maulani </t>
  </si>
  <si>
    <t>Ada sisi positif dan negatifnya. Mungkin sisi positifnya bisa memudahkan melakukan berbagai hal dan sisi negatifnya SDM tersaingi atau tidak dibutuhkan lagi.</t>
  </si>
  <si>
    <t>Kemungkinan besar ajan berdampak pada semua bidang profesi</t>
  </si>
  <si>
    <t xml:space="preserve">Kemungkinan besar akan banyak menggunakan teknologi robotic, big data dan kecerdasan buatan dalam aktifitas akuntansi </t>
  </si>
  <si>
    <t>Iya bisa saja profesi akuntansi tergeser peranannya oleh robotic dan kecerdasan buatan dalam waktu beberapa tahun kedepan karena perkembangan di era globalisasi yang semakin maju</t>
  </si>
  <si>
    <t>Wina Ummil Farah</t>
  </si>
  <si>
    <t>Society 5.0 membawa beberapa risiko dan tantangan. Perkembangan teknologi yang cepat dapat menimbulkan ketidakseimbangan dalam masyarakat.</t>
  </si>
  <si>
    <t>iya berdampak. memiliki potensi besar untuk memberikan dampak positif yang signifikan dalam berbagai aspek kehidupan, seperti di bidang ekonomi, lingkungan, kesehatan, dan pendidikan</t>
  </si>
  <si>
    <t>IYA, tapi tidak sepenuhnya</t>
  </si>
  <si>
    <t>IYA</t>
  </si>
  <si>
    <t xml:space="preserve">saya melihat bahwa teknologi dan kecerdasan buatan dapat membantu memperkuat dan meningkatkan peran akuntan di masa depan, dan bukan menggesernya sepenuhnya. Namun, untuk tetap relevan dan bersaing di era digital, para akuntan perlu memperbarui keterampilan dan pengetahuan mereka dalam menghadapi tantangan baru dan memanfaatkan potensi yang ditawarkan oleh teknologi dan kecerdasan buatan.
</t>
  </si>
  <si>
    <t xml:space="preserve">Refi Mariska Halawa </t>
  </si>
  <si>
    <t>Menurut saya munculnya big data, robotic dan kecerdasan buatan itu secara positif sangat menguntungkan, apalagi bagi pengusaha bisa mengurangi biaya proses produksi. Namun sisi negatifnya sangatlah besar bagi SDM. Dimana tenaga kerja manusia sudah tidak akan dibutuhkan lagi dan akibatnya pengangguran bertambah.</t>
  </si>
  <si>
    <t>Menurut saya tidak semua profesi. Ada beberapa profesi juga yang tidak bisa digantikan dengan kecerdasan buatan.</t>
  </si>
  <si>
    <t xml:space="preserve">Ya, karena jurusan akuntansi tugasnya cenderung membuat laporan dan sekarang bisa dikerjakan melalui aplikasi </t>
  </si>
  <si>
    <t>Menurut saya tidak. Karena ada sebagian perusahaan yang masih membuat pengerjaan secara manual misalnya perusahaan kecil.</t>
  </si>
  <si>
    <t>Menurut saya tidak jika seseorang akuntan itu memiliki skill di bidangnya.</t>
  </si>
  <si>
    <t xml:space="preserve">Natalia Duwitau </t>
  </si>
  <si>
    <t xml:space="preserve">Tidak karena semua orang akan tergantung pada itu </t>
  </si>
  <si>
    <t xml:space="preserve">Iya akan berdampak </t>
  </si>
  <si>
    <t xml:space="preserve">Tidak juga </t>
  </si>
  <si>
    <t xml:space="preserve">Maria Norbertha Fatlolon </t>
  </si>
  <si>
    <t>Dengan munculnya hal tersebut hal yang di kerjakan menjadi lebih mudah, tetapi dengan itu lapangan pekerjaan menjadi sedikit</t>
  </si>
  <si>
    <t>Bisa ya dan juga tidak</t>
  </si>
  <si>
    <t>Menurut saya akan lebih mempermudah dalam bekerja tetapi tidak semua profesi akuntansi akan disrupsi</t>
  </si>
  <si>
    <t>Dwi Nur Laily</t>
  </si>
  <si>
    <t xml:space="preserve">Menurut saya semua ada baik dan buruknya, tetapi saya juga hanya pengguna, menggunakan seperlunya saja dan jangan berlebihan </t>
  </si>
  <si>
    <t xml:space="preserve">Berdampak karena pekerja yang di kelas bawah seperti yang di pabrik" akan tergantikan dan tidak di perlukan lagi dan akhirnya menganggur karna pekerjaan nya tergantikan oleh robotik </t>
  </si>
  <si>
    <t>Tidak karena akuntansi masih membutuhkan manusia untuk menjalankannya</t>
  </si>
  <si>
    <t xml:space="preserve">Mungkin saja iya </t>
  </si>
  <si>
    <t>Universias Negeri Malang</t>
  </si>
  <si>
    <t>Beberapa Bidang pekerjaan akan banyak terancam tidak diperlukan lagi</t>
  </si>
  <si>
    <t>Berdampak baik akan memudahkan suatu pekerjaan, dan dampak baik akan memangkas beberapa bidang pekerjaan</t>
  </si>
  <si>
    <t>Betul</t>
  </si>
  <si>
    <t>Beberapa pekerjaan ada yang tidak bisa di lakukan oleh mesin</t>
  </si>
  <si>
    <t>Tidak semua, yang jelas akan memudahkan</t>
  </si>
  <si>
    <t>Riziq Muhyiddin</t>
  </si>
  <si>
    <t>adanya konsep society 5.0 berdampak baik terhadap kehidupan manusia, karena konsep ini bertujuan untuk memudahkan kebutuhan manusia dengan adanya AI sebagai komponen utamanya</t>
  </si>
  <si>
    <t>besar kemungkinan iya</t>
  </si>
  <si>
    <t>Andora</t>
  </si>
  <si>
    <t xml:space="preserve">Society 5.0 adalah pemanfaatan teknologi modern, namun masih mengandalkan manusia sebagai komponen utamanya. Dengan manusia sebagai komponen utamanya, konsep ini akan menciptakan suatu perkembangan teknologi yang mampu meminimalisir kesenjangan pada manusia. Konsep ini merupakan penyempurnaan dari berbagai konsep yang ada sebelumnya. Society 5.0 hadir dengan mengusung konsep bahwa semua teknologi adalah bagian dari manusia itu sendiri. Artinya, internet tidak hanya berguna untuk berbagi informasi dan menganalisis data, melainkan juga untuk menjalani kehidupan. Dengan demikian, akan tercipta keseimbangan antara peran manusia (masyarakat) dan pemanfaatan teknologi.
</t>
  </si>
  <si>
    <t>konsep masyarakat 5.0 memberikan dampak positif pada pemecahan masalah sosial sekaligus pembangunan ekonomi. Dalam menghadapi perubahan besar di dunia dan transformasi digital, munculnya teknologi seperti AI, IoT, robotika, machine learning, hingga pengolahan data dapat memudahkan kehidupan manusia. Konsep ini membantu dalam peningkatan produksi dan pengurangan pengangguran, dukungan industrialisasi berkelanjutan, redistribusi kekayaan, hingga mengurangi ketimpangan sosial. Dengan begitu, society 5.0 dapat mewujudkan tercapainya pembangunan ekonomi dan solusi untuk masalah sosial secara paralel.</t>
  </si>
  <si>
    <t xml:space="preserve">Besarnya kemungkinan profesi akuntan tergantikan oleh robot ialah 95%. Besarnya 
presentase tersebut dikarenakan perkembangan Robotics and Data Analytics (Big Data) yang 
mengambil alih pekerjaan dasar yang dilakukan oleh akuntan. Oleh sebab itu, Chief Executive 
Officieer (CEO) data Briven Asia, Imran menyarankan para akuntan untuk mulai mempelajari 
programming dan algoritma serta mengembangkan kompetensi yang penting bagi seorang 
akuntansi yaitu data analys, and leader ship skills (Subur,2019). </t>
  </si>
  <si>
    <t>Ya. akuntan harus untuk mulai mempelajari 
programming dan algoritma serta mengembangkan kompetensi yang penting bagi seorang 
akuntansi yaitu data analys, and leader ship skills</t>
  </si>
  <si>
    <t xml:space="preserve">Ya. </t>
  </si>
  <si>
    <t>Akuntasi</t>
  </si>
  <si>
    <t xml:space="preserve">Anggeleni Rambu Lika Enga </t>
  </si>
  <si>
    <t>Itu bagus,karena sangat membantu kegiatan manusia</t>
  </si>
  <si>
    <t>Yaaa</t>
  </si>
  <si>
    <t xml:space="preserve">Yaaa </t>
  </si>
  <si>
    <t xml:space="preserve">Yaa karena diera teknologi skrng yang makin canggih </t>
  </si>
  <si>
    <t>Tidak karena semuanya itu dikendalikan manusia jika robotic semakin berkembang otomatis pengangguran semakin banyak</t>
  </si>
  <si>
    <t>Olivia</t>
  </si>
  <si>
    <t>Menurut saya dengan adanya perkembangan society 5.0 merupakan suatu kemajuan yang bisa dilihat, namun kemajuan apapun yang ada seperti munculnya big data dsb itu tidak menutup kemungkinan untuk tetap membutuhkan manusia dalam cara kerjanya</t>
  </si>
  <si>
    <t>Antonius Ganjang</t>
  </si>
  <si>
    <t>Desidaratu wati azi</t>
  </si>
  <si>
    <t xml:space="preserve">Menurut saya, ini akan memudahkan dalam pekerjaan tetapi akan mengurangi lapangan pekerjaan bagi seorang akuntan. </t>
  </si>
  <si>
    <t xml:space="preserve">Menurut saya, tidak berdampak kesemua bidang profesi. </t>
  </si>
  <si>
    <t>Menurut saya, ya</t>
  </si>
  <si>
    <t xml:space="preserve">Menurut saya, tidak semua tetapi ada dampak sedikit buat seorang akuntan. </t>
  </si>
  <si>
    <t xml:space="preserve">Kustiningsih </t>
  </si>
  <si>
    <t>Menurut saya dengan adanya kecerdasan buatan sangat membantu pekerjaan dan menghemat waktu</t>
  </si>
  <si>
    <t>Tidak ada beberapa beberapa profesi yang tidak berdampak salah satunya kedokteran</t>
  </si>
  <si>
    <t>Sebagai kaum milenial saya tentunya mengikuti perkembangan teknologi, salah satunya dengan memanfaatkan kecerdasan buatan</t>
  </si>
  <si>
    <t xml:space="preserve">Meskipun bisa digantikan oleh robotic namun masih perlu manusia sebagai operator </t>
  </si>
  <si>
    <t>Moh Hasan Masudin</t>
  </si>
  <si>
    <t xml:space="preserve">Sebenarnya bagus tapi menurut saya ini akan menyebabkan kemalasan bagi para mahasiswa untuk belajar </t>
  </si>
  <si>
    <t>iya Karana jangan adanya hal tersebut akan memudahkan kita untuk mencari data</t>
  </si>
  <si>
    <t>tidak tau</t>
  </si>
  <si>
    <t>Mungkin saja karna ketika robotick sudah seperti manusia maka pekerjaan manusia akan di gantikan oleh robotic</t>
  </si>
  <si>
    <t xml:space="preserve">Lidia Fransiska Timo </t>
  </si>
  <si>
    <t xml:space="preserve">Menurut saya sangat bagus dan penting bagi era globalisasi zaman sekarang </t>
  </si>
  <si>
    <t xml:space="preserve">Bisa saja berdampak negatif jika salah digunakan dengan hal2 Negatif </t>
  </si>
  <si>
    <t xml:space="preserve"> Tidak</t>
  </si>
  <si>
    <t xml:space="preserve">Prodi Akuntansi </t>
  </si>
  <si>
    <t xml:space="preserve">Meisa Faiza Aulia </t>
  </si>
  <si>
    <t xml:space="preserve">Hal tersebut wajar terjadi karena mengikuti perkembangan teknologi yang semakin pesat </t>
  </si>
  <si>
    <t>Tidak semuanya berdampak karena bagaimanpun setiap pekerjaan membutuhkan tenaga manusia sebagai pengoperasi dari teknologi yang tersedia</t>
  </si>
  <si>
    <t>Iya karena perkembangan akuntansi sendiri semakin maju dari waktu ke waktu yang dulunya dikerjakan secara manual namun saat ini mulai banyak menggunakan aplikasi dan sistem yg lebih canggih</t>
  </si>
  <si>
    <t xml:space="preserve">Tidak sepenuhnya </t>
  </si>
  <si>
    <t xml:space="preserve">Andini Rida Palupi </t>
  </si>
  <si>
    <t xml:space="preserve">Menurut saya wajar di era teknologi yang semakin maju ini </t>
  </si>
  <si>
    <t>Tidak semua berdampak karena meskipun menggunakan robot tapi masih butuh tenaga/ kecerdasan manusia</t>
  </si>
  <si>
    <t>Iya karena perkembangan teknologi membuat semua menjadi mudah</t>
  </si>
  <si>
    <t>Angelina Jelita Nambu</t>
  </si>
  <si>
    <t>Sangat membantu</t>
  </si>
  <si>
    <t xml:space="preserve">Iya, </t>
  </si>
  <si>
    <t>Tidak terjamin</t>
  </si>
  <si>
    <t>maria Fransiska bii</t>
  </si>
  <si>
    <t>Menurut saya perkembangan teknologi sekarang ini sangat bagus untuk kita anak Akuntan</t>
  </si>
  <si>
    <t xml:space="preserve">Sebnrnya berpengaruh tapi kita harus lebih cerdas lagi </t>
  </si>
  <si>
    <t>Ya sedikit terkena</t>
  </si>
  <si>
    <t>Ya tergantung dari perusahaan nya ya 
Karna skrng tergantung kita membantu mengembangkan kemampuan kita untuk bisa lebih cerdas dalam akuntansi</t>
  </si>
  <si>
    <t>Untuk sekarang mungkin tapi sekarang bnyak generasi muda yang berpotensi besar</t>
  </si>
  <si>
    <t xml:space="preserve">Rosilina Asri Dauko </t>
  </si>
  <si>
    <t>Sedikit membantu</t>
  </si>
  <si>
    <t xml:space="preserve">Menurut saya tidak
Karena dia bekerja atas gerakan manusia </t>
  </si>
  <si>
    <t>Galuh Andini Novarina</t>
  </si>
  <si>
    <t xml:space="preserve">Menurut saya hal tersebut sangat wajar,  karena di era sekarang pasti banyak perkembangan teknologi yang pesat.  tetatpi dengan adanya hal itu membuat saya atau kita semua yang berada di jurusan akuntansi harus lebih serius dalam mempelajari alat" yang lebih canggih. </t>
  </si>
  <si>
    <t xml:space="preserve">iya, karena dengan adanya society 5.0 membuat sdm yang dibutuhkan sangat sedikit.  apalagi jika kita mempelajari benar" teknologi yang sekarang. </t>
  </si>
  <si>
    <t xml:space="preserve">Adrianus Lede Padaka </t>
  </si>
  <si>
    <t>Menurut saya pasti ada dampaknya karena kecerdasan buatan lebih simpel</t>
  </si>
  <si>
    <t>Iya,karena di era saat ini semuanya sudah bergantung pada hal yang lebih muda</t>
  </si>
  <si>
    <t>Iya,karena di era yang akan datang profesi akuntansi seperti nya akan di geser oleh teknik robotik</t>
  </si>
  <si>
    <t xml:space="preserve">Dewinson Didu Dima </t>
  </si>
  <si>
    <t xml:space="preserve">Menurut saya society 5.0 ini sangat membantu kita dalam melakukan pekerjaan yang tidak bisa kita ketahui </t>
  </si>
  <si>
    <t>Iyaa sangat berdampak karena tidak membutuhkan terlalu banyak tenaga kerja karena semua sistem sudah di kerjakan dengan society 5.0</t>
  </si>
  <si>
    <t>Iyaaa mungkin karena semua pekerjaan yang dikerjakan oleh seorang akuntan sudah bisa di akses oleh sistem society 5.0</t>
  </si>
  <si>
    <t>Iyaaa karena semua pekerjaan seorang akuntan pasti menggunakan teknologi robotic</t>
  </si>
  <si>
    <t xml:space="preserve">Menurut saya tidak karena seorang akuntanlah yang bisa mengakses data dengan menggunakan robotic artinya dalam menyusun laporan keuangan </t>
  </si>
  <si>
    <t>Lusia Mude</t>
  </si>
  <si>
    <t>Menurut saya sangat bagus dan  sangat membantu banyak masyarakat diera sekarang ini.</t>
  </si>
  <si>
    <t>Iya ada dampaknya dan juga ada manfaatnya karena semua masyarakat bisa tau hal" yang belom mereka ketahui.</t>
  </si>
  <si>
    <t xml:space="preserve">Iya banyak masyrakat menggunakan teknologi karena sangat mudah </t>
  </si>
  <si>
    <t>Ada tapi tdk semuanya diperankan oleh robotic</t>
  </si>
  <si>
    <t xml:space="preserve">Ana Tasya Dewi </t>
  </si>
  <si>
    <t xml:space="preserve">Menurut saya adanya berbasis tentang society 5.0 ini sangat mempermudah para akuntan untuk mengatur keuangannya, namun untuk pengganti sumber daya manusia. Mungkin saya kurang setuju pasalnya banyak sekali hal-hal tertentu yang tidak dapat tergantikan oleh mesin atau robot kecerdasan pengganti. </t>
  </si>
  <si>
    <t xml:space="preserve">Mungkin akan semakin minimnya sumber daya manusia yang dibutuhkan, dan hal ini pula dapat meningkatkan pengangguran yang ada. Namun jika ada nya pencetusan munculnya society ini bisa mengurangi kesenjangan sosial, mungkin saya setuju munculnya alat-alat yang memudahkan hal tersebut. </t>
  </si>
  <si>
    <t xml:space="preserve">Yang pastinya semua bidang profesi baik akuntansi maupun lainnya juga terkena disrupsi. Yang dapat digantikan oleh mesin-mesin canggih </t>
  </si>
  <si>
    <t xml:space="preserve">Mungkin kalau penunjang aktifitasnya iya ya, kalau menurut saya. </t>
  </si>
  <si>
    <t xml:space="preserve">Kalau menurut saya semua profesi baik akuntansi maupun lainnya pasti 50% akan terganti. Namun hal ini pula dapat memicu ketersediaan sumber daya manusia yang mungkin akan semakin meningkatkan kualitas sumber dayanya. Pernah dengan quotes dari seseorang bahwa, secanggih-canggihnya mesin pengganti, lebih canggih lagi kecerdasan manusia. </t>
  </si>
  <si>
    <t xml:space="preserve">Monica Novi Ulandari </t>
  </si>
  <si>
    <t>Menurut saya akan berdampak negatif maupun positif yaitu dapat mengancam pekerjaan berkait dengan accounting namun dampak positifnya bisa membuat kita mau untuk belajar hal baru lagi dan mempelajari hal baru lagi</t>
  </si>
  <si>
    <t>iya akan berdampak</t>
  </si>
  <si>
    <t>Tidak karena setiap perusahaan atau pekerjaan apapun perlu membutuhkan peran akuntan sehingga akan terus dibutuhkan, namun perlu pengembangan ilmu dan pengetahuan untuk menghadapi agar tidak disrupsi</t>
  </si>
  <si>
    <t>Tidak karena profesi akuntan selain dengan kecerdasan buatan perlu juga tenaga dari manusia yang lebih ahli</t>
  </si>
  <si>
    <t xml:space="preserve">tidak mungkin memeelukan waktu yang lebih lama lagi </t>
  </si>
  <si>
    <t>Leli Anggraini</t>
  </si>
  <si>
    <t>Era ini didorong oleh kemajuan dalam big data, robotic, dan kecerdasan buatan yang memungkinkan manusia untuk menciptakan solusi inovatif untuk tantangan sosial dan lingkungan.</t>
  </si>
  <si>
    <t>Konsep ini dapat berdampak pada berbagai bidang profesi karena kemampuan teknologi yang semakin berkembang.</t>
  </si>
  <si>
    <t>Ya, menurut saya profesi akuntansi merupakan salah satu bidang profesi yang terkena disrupsi.</t>
  </si>
  <si>
    <t>Ya, saya percaya bahwa adanya disrupsi di bidang profesi akuntansi telah mendorong lebih banyak penggunaan teknologi robotic, big data, dan kecerdasan buatan dalam aktivitas akuntansi.</t>
  </si>
  <si>
    <t xml:space="preserve">Meskipun teknologi telah memudahkan pekerjaan akuntansi, seperti pemrosesan data dan pelaporan keuangan, masih diperlukan keahlian dan penilaian manusia untuk memahami dan menganalisis informasi keuangan secara lebih kompleks. </t>
  </si>
  <si>
    <t xml:space="preserve">Engelina Sumantri Imun </t>
  </si>
  <si>
    <t xml:space="preserve">konsep yang memungkinkan umat manusia menggunakan ilmu pengetahuan berbasis teknologi modern seperti AI dan robot untuk memenuhi kebutuhan dan mempermudah kehidupan manusia.
dapat meningkatkan peran manusia serta memaksimalkan sumber daya manusia, sehingga dapat mengatasi ataupun mengantisipasi tren global yang telah muncul pada revolusi industri 4.0. </t>
  </si>
  <si>
    <t>adanya inovasi pembelajaran yang berbasis teknologi yang memudahkan siswa dalam belajar tanpa mengenal ruang,waktu dan tempat.</t>
  </si>
  <si>
    <t>Menurut saya iya, karena mengancam beberapa ilmu dan profesi saat ini.</t>
  </si>
  <si>
    <t>Menurut saya tidak,karena tidak semua harus digantikan dengan teknologi dan mesin</t>
  </si>
  <si>
    <t>Menurut saya tidak,karena ilmu akuntansi dan profesi akuntansi masih tetap relevan diindonesia saat ini.</t>
  </si>
  <si>
    <t xml:space="preserve">Salsabila Azzahra </t>
  </si>
  <si>
    <t xml:space="preserve">Menurut saya munculnya era big data, robotic dan kecerdasan buatan memiliki banyak dampak pada masyarakat itu sendiri karena era modern yang sekarang. </t>
  </si>
  <si>
    <t xml:space="preserve">Menurut saya tidak semua profesi berdampak karena adanya society 5.0 ini. </t>
  </si>
  <si>
    <t xml:space="preserve">Menurut saya iya bisa terkena disrupsi, karena pada era modern yang sekarang pun banyak profesi yang terkena disrupsi tersebut. </t>
  </si>
  <si>
    <t xml:space="preserve">Dengan adanya disrupsi di bidang profesi akuntansi bisa saja banyak yang menggunakan teknologi atau digital. </t>
  </si>
  <si>
    <t>Iya akan tergeser, karena kecerdasan buatan bisa menggantikan peran profesi akuntansi</t>
  </si>
  <si>
    <t xml:space="preserve">Annisa Nur Aini </t>
  </si>
  <si>
    <t xml:space="preserve">menurut saya itu menarik </t>
  </si>
  <si>
    <t>iya, karena kita memang harus mengikuti perkembangan kan</t>
  </si>
  <si>
    <t>iya, karena akuntansi adalah bidang yang harus selalu berkembang sesuai zaman</t>
  </si>
  <si>
    <t>iya, untuk mempermudah pekerjaan kita kan</t>
  </si>
  <si>
    <t>Dina Nuranggeraeni</t>
  </si>
  <si>
    <t xml:space="preserve">Menurut saya, hal ini memiliki pro kontra tersendiri. Dimana, tentunya dengan semakin banyak nya teknologi. Fungsi manusia juga akan terganti kn, namun pekerjaan juga akan semakin lebih efisien dan cermat. </t>
  </si>
  <si>
    <t xml:space="preserve">Tentu akan berdampak, semakin banyaknya kecerdasan buatan. Tentu saja, pengetahuan dan ingatan manusia yg terbatas akan tertandingi oleh AI. </t>
  </si>
  <si>
    <t xml:space="preserve">Untuk bidang akuntansi sendiri saya rasa, memiliki keseimbangan yg cukup baik antara kecerdasan buatan dan manusia. Karena saling melengkapi. </t>
  </si>
  <si>
    <t xml:space="preserve">Tidak, karena saling berkesinambungan. </t>
  </si>
  <si>
    <t xml:space="preserve">Tidak, karena pada bidang akuntansi. Ada banyak hal dan kemungkinan yg harus dipertimbangkan oleh logika dan akal sehat, yg mana hal tersebut blum tentu bisa dilakukan oleh kecerdasan buatan. Sebaik apapun pengetahuan dan pengaturan yg diberikan. </t>
  </si>
  <si>
    <t xml:space="preserve">Ingrida Merlina Seran </t>
  </si>
  <si>
    <t xml:space="preserve">Menurut saya, jika di kemudian hari kalau memang munculnya society lebih bagus karena saya sebagai mahasiswa akuntansi Akan burusaha untuk belajar terkait teknologi </t>
  </si>
  <si>
    <t xml:space="preserve">Menurut saya iya, karena semua profesi akan dihendel dengan itu, jadi SDM akan menurun dalam suatu perusahaan </t>
  </si>
  <si>
    <t>Iya, karena kita sebagai akuntan tidak dapat mengerjakan menggunakan tenaga kita tapi semua menggunakan ribotic</t>
  </si>
  <si>
    <t xml:space="preserve">Iya, karena di akuntansi juga terdapat banyak data-data </t>
  </si>
  <si>
    <t xml:space="preserve">Iya, karena mungkin di kemudian hari robotic lebih bekerja di bandingkan dengan tenaga manusia </t>
  </si>
  <si>
    <t xml:space="preserve">Lusia Yasinta Asul </t>
  </si>
  <si>
    <t>Menurut saya dengan munculnya big data, robotic dan kecerdasan buatan sangat membantu dan memudahkan untuk masa yang akan datang.</t>
  </si>
  <si>
    <t xml:space="preserve">Menurut saya akan sangat berdampak </t>
  </si>
  <si>
    <t xml:space="preserve"> iya, karena ini akan sangat membantu di masa depan.</t>
  </si>
  <si>
    <t>Menurut saya iya, karena seiring berjalan perkembang yang akan sangat banyak menggunakan teknolog, big data untuk aktifitas.</t>
  </si>
  <si>
    <t>Eka Aprilia VO</t>
  </si>
  <si>
    <t xml:space="preserve">Menurut saya dengan kemunculan big data robotic dan kecerdasan buatan ini wajar karena mengikuti perkembangan zaman </t>
  </si>
  <si>
    <t xml:space="preserve">Menurut saya tidak semua berdampak pada semua bidang profesi karena adanya big data robotic dan kecerdasan buatan </t>
  </si>
  <si>
    <t xml:space="preserve">Menurut saya kalau mengikuti perkembangan zaman atau masuk ke era modern bisa terkena disrupsi </t>
  </si>
  <si>
    <t xml:space="preserve">Menurut saya iya dilihat dari banyaknya orang yang menggunakan dan juga perkembangan zaman </t>
  </si>
  <si>
    <t xml:space="preserve">Menurut saya iya dilihat dari adanya perkembangan zaman </t>
  </si>
  <si>
    <t xml:space="preserve">Debora Madi Kodi </t>
  </si>
  <si>
    <t>Menurut saya itu sangat setuju</t>
  </si>
  <si>
    <t>Iya,karena kita memang harus mengikuti perkembangan</t>
  </si>
  <si>
    <t>Iya,karena akuntansi adalah bidang yang harus di kembangkan dalam perusahaan.</t>
  </si>
  <si>
    <t xml:space="preserve">Iya,untuk mempermudah pekerjaan kita </t>
  </si>
  <si>
    <t>Iya,</t>
  </si>
  <si>
    <t>Nadila ulul khoir</t>
  </si>
  <si>
    <t>sangat wajar karena teknologi sudah maju pada era sekarang</t>
  </si>
  <si>
    <t>tidak berdampak pada semua bidang hanya pada beberapa bidang yg sudah diciptakan teknologinya saja 
tp jika sudah ada teknologinya mungkin dampaknya sangat besar karena manusianya sudah tidak dibutuhkan.
mungkin</t>
  </si>
  <si>
    <t>tidak juga, jika akuntannya tetap kreatif dan lebih baik dr robot</t>
  </si>
  <si>
    <t>Kristina Jelita</t>
  </si>
  <si>
    <t>Menurut saya,sebuah konsep yang berpusat pada manusia dan berbasis teknologi</t>
  </si>
  <si>
    <t>Internet hanya berguna untuk berbagi informasi dan menganalisis data melainkan juga untuk menjalani kehidupan.</t>
  </si>
  <si>
    <t xml:space="preserve">Bernadeta Jaya </t>
  </si>
  <si>
    <t>Menurut saya society 5.0 ini sangat membantu diera zaman sekarang, dengan perkembangan zaman yang begitu pesat berbagai teknologi yang bermunculan dan salah satunya society 5.0 ini dan juga sudah diakui secara global.</t>
  </si>
  <si>
    <t xml:space="preserve">menurut saya berpengaruh </t>
  </si>
  <si>
    <t xml:space="preserve">Averina Melinda </t>
  </si>
  <si>
    <t>dengan adanya society 5.0 dapat memenuhi kebutuhan dan mempermudah kehidupan manusia</t>
  </si>
  <si>
    <t>iya berdampak, karena selain mempermudah kehidupan manusia, adanya society 5.0 juga berdampak buruk terhadap bidang profesi</t>
  </si>
  <si>
    <t>tidak juga, karena tidak semua teknologi robotic, big data, dsb sesuai dengan apa yang diinginkan. Jadi, masih membutuhkan profesi dalam bidang akuntansi agar jika terdapat kesalahan bisa mengecek dengan rinci.</t>
  </si>
  <si>
    <t>ya bisa jadi</t>
  </si>
  <si>
    <t xml:space="preserve">Fildzar Mahariah Nadillah </t>
  </si>
  <si>
    <t xml:space="preserve">Sepertinya iyha jika mengikuti perkembangan yang ada </t>
  </si>
  <si>
    <t xml:space="preserve">Sepertinya tidak begitu terkena karena dimana akuntansi ini akan lebih ke keuangan yang dikelola seperti nanti itu manajer keuangan, pegawai bank, konsultan dan masih banyak lgi </t>
  </si>
  <si>
    <t xml:space="preserve">Sepertinya itu tidak mungkin untuk terjadi karena akuntansi lebih kerja kerja produktif sendiri dengan menggunakan Excel </t>
  </si>
  <si>
    <t xml:space="preserve">Tidak, karena menurut saya seorang akuntan dan robotic itu berbeda </t>
  </si>
  <si>
    <t xml:space="preserve">Laurensia </t>
  </si>
  <si>
    <t>Menurut saya sangat ngebantu profesi akuntan ke depannya untuk mengelola data dll.</t>
  </si>
  <si>
    <t>Tidak, karen tidak semua profesi mumbutukan robotic dan big data.</t>
  </si>
  <si>
    <t xml:space="preserve">Valerie Desi Purwanti </t>
  </si>
  <si>
    <t xml:space="preserve">Dengan munculnya society 5.0 mana kehidupan manusia dipermudah dengan adanya teknologi, dan
Baca artikel detikbali, "Society 5.0 dimana kehidupan manusia dipermudah ada teknologi ini </t>
  </si>
  <si>
    <t>Menurut saya jika ada society 5.0  yang memungkinkan umat manusia menggunakan ilmu pengetahuan berbasis teknologi modern seperti AI dan robot untuk memenuhi kebutuhan dan mempermudah kehidupan manusia.</t>
  </si>
  <si>
    <t>Ya karena jika ada hal seperti maka manusia akan tergeserkn</t>
  </si>
  <si>
    <t xml:space="preserve">Ya karena memerlukan untuk manusia </t>
  </si>
  <si>
    <t>Ya jika ada society 5.0 maka manusia akan digeser kan</t>
  </si>
  <si>
    <t>Dheanita Fitri Salsabillah</t>
  </si>
  <si>
    <t>Pendapat saya wajar dikarenakan zaman begitu pun peradaban yang semakin maju dan kita tidak bisa menolak akan hal itu</t>
  </si>
  <si>
    <t>Menurut saya berdampak, dibuktikan banyaknya produk berbasis teknologi</t>
  </si>
  <si>
    <t>Menurut saya tidak, tidak selamanya robot bisa dapat menggantikan manusia secara komprehensif</t>
  </si>
  <si>
    <t>Mungkin dalam aktifitas nya dan realitanya memang banyak produk yang berbasis teknologi, namun ini bukan menjadi suatu hambatan bagi seorang profesi akuntansi, karena masih banyak yang memerlukan tenaga akuntansi tanpa adanya teknologi</t>
  </si>
  <si>
    <t>Menurut saya tidak sepenuhnya akan tergantikan oleh robot, karena bagaimana pun teknologi memang pintar namun kepintaran itu murni dari akal manusia. Teknologi bisa cacat namun kepintaran manusia tidak akan tergantikan. karena jikalau pun teknologi berbasis akuntansi itu mengalami kecacatan yang memperbaiki teknologi itu sendiri pasti memerlukan peran profesi akuntan</t>
  </si>
  <si>
    <t>Defi</t>
  </si>
  <si>
    <t xml:space="preserve">Society 5.0 yang merupakan era munculnya big data, robotic, dan kecerdasan buatan sangat membantu meringankan pekerjaan manusia (memberikan manfaat positif). Dengan adanya berbagai aplikasi kecerdasan buatan, beberapa pekerjaan manusia akan cenderung terselesaikan secara cepat dan lebih efisien. akan tetapi, selain mendatangkan manfaat positif, kemunculan era ini jg akan sangat berpengaruh terhadap beberapa profesi yang akan tergantikan. </t>
  </si>
  <si>
    <t>Iya, hampir semua bidang akan terdampak. Baik itu dampak positif (meringankan pekerjaan) ataupun dampak negatif (beberapa peran yang tergantikan)</t>
  </si>
  <si>
    <t xml:space="preserve">Secara profesi, iya. </t>
  </si>
  <si>
    <t xml:space="preserve">Iya. Akan banyak bidang akuntansi yang akan menggunakan teknologi robotic, big data, dan kecerdasan buatan. Seperti aplikasi2 yang digunakan dalam pencatatan akuntansi maupun aplikasi audit. Akan tetapi, selain itu, tetap dibutuhkan tenaga manusia untuk menganalsis. Karena akuntansi bukan sekedar pencatatan saja, tetapi perlu adanya analisis. </t>
  </si>
  <si>
    <t xml:space="preserve">Iya. Apabila teknologi yang ada semakin canggih dari tahun ke tahun, kemungkinan besar profesi akuntansi akan banyak tergantkan oleh teknologi. </t>
  </si>
  <si>
    <t>Mochammad Agun</t>
  </si>
  <si>
    <t>Universitas Islam Malang</t>
  </si>
  <si>
    <t xml:space="preserve">akan memengurangi kesulitan dalam memperkerjaan tugas atau yang lain dan dapat membantu mahasiswa untuk lebih mudal mengerjakan tugas tugas yang diberikan </t>
  </si>
  <si>
    <t>iyaa</t>
  </si>
  <si>
    <t xml:space="preserve">tidak soalnya akuntansi lebih banyak ke perhitungan dan tabel jurnal dan lain lain </t>
  </si>
  <si>
    <t xml:space="preserve">jelas kalopun diakuntansi bisa pake robotic sudah pastinya akan berlari ke twknologi itu </t>
  </si>
  <si>
    <t>benar soalnya nantinya mahasiswa akan lebih berarah ke teknologi seperti itu daripada pake pikiran sendiri</t>
  </si>
  <si>
    <t>Syahrul Faiz</t>
  </si>
  <si>
    <t>Nantinya akan mulai tergeser posisi manusia</t>
  </si>
  <si>
    <t>Akan berdampak, dari sisi positif kinerja akan lebih cepat. Dari sisi negatif pasti ada kekeliruan akibat kurang teliti</t>
  </si>
  <si>
    <t>Iya, karena kegunaannya lebih praktis</t>
  </si>
  <si>
    <t>Pasti ada, tapi kalo bisa bagaimana manusia dengan teknologi robotic itu saling simbiosis mutualisme. Seperti pengolahan data</t>
  </si>
  <si>
    <t>Iya
Karena robotic lebih cepat dan tanggap dalam menanggapi segala hal</t>
  </si>
  <si>
    <t>Kafilah setyojati</t>
  </si>
  <si>
    <t>ada sisi bagus dan mengancam bagi profesi yang ada,sisi bagusnya ialah semuanya menjadi simple dengan menggunakan teknologi modern</t>
  </si>
  <si>
    <t>berdampak karena profesi profesi tertentu bisa tergantikan</t>
  </si>
  <si>
    <t>bisa jadi,dikarenakan akuntansi memerlukan teknologi agar bisa berjalan dengan mudah</t>
  </si>
  <si>
    <t>iyaa lebih banyak menggunakan robotic,big data,dan kecerdasan buatan karena mungkin lebih simpel</t>
  </si>
  <si>
    <t>bisa jadi tergeser oleh peranan robotic karena bisa menggeser posisi dan eksistensi akuntan</t>
  </si>
  <si>
    <t>Ravi Anggun Renaldi</t>
  </si>
  <si>
    <t>dari sisi kerugian sangat mengancam profesi dari manusia itu sendiri dan dari sisi yang menguntungkan dapat mempercepat kinerja yang dilakukan</t>
  </si>
  <si>
    <t>sangat berdampak, apa lagi di zaman seperti ini dan rata" 80% profesi sudah menggunakan alat alat canggih seperti yang disebutkan</t>
  </si>
  <si>
    <t>benar, karena data data yang diolah oleh akuntansi kini sudah dapat dilakukan oleh big data, robiti, dan kecerdasan buatan. seperti SPSS, Zahir dll</t>
  </si>
  <si>
    <t>benar, bahkan dizaman sekarang profesi akuntansi sudah menggunakan teknologi seperti yang disebut diatas. dengan adanya fenomena tersebut profesi akuntansi dapat di untungkan serta dirugikan</t>
  </si>
  <si>
    <t>sangat terancam, apalagi teknologi dapat mengejar kinerja manusia dan yang lain"</t>
  </si>
  <si>
    <t>Riska vidayanti</t>
  </si>
  <si>
    <t xml:space="preserve">Menurut saya society 5.0 merupakan perkembangan Teknologi informasi yang tentunya dapat berpengaruh ke berbagai aspek. </t>
  </si>
  <si>
    <t xml:space="preserve">Menurut daya tentu era society 5.0 ini akan berakibat semua bidang  karena pada masa saat ini segala sesuatu mulai menggunakan teknologi. </t>
  </si>
  <si>
    <t xml:space="preserve">Iya, bidang akuntansi juga terdampak oleh disrupsi ini. Karena banyak kegiatan di bidang akuntansi yang menggunakan robotic. </t>
  </si>
  <si>
    <t xml:space="preserve">Untuk saat ini sebagian besar aktifitas dibidang akuntansi banyak yg menggunakan teknologi robotic, bigdata dll. Seperti saat ini pencatatan dan laporan keuangan juga bisa menggunakan myob, accurate, zahir dan lain lain. </t>
  </si>
  <si>
    <t xml:space="preserve">Menurut saya robotic beberapa tahun kedepan tentunya akan semakin meluas, dan bisa mengurangi jumlah pekerja dibidang akuntansi. Tetapi tetap membutuhkan human sendiri karena ada juga beberapa yg harus menggunakan logika dan untuk pengaturan digital juga membutuhkan pengetahuan dar human sendiri. </t>
  </si>
  <si>
    <t>Riris Wardana</t>
  </si>
  <si>
    <t>Menurut saya tentang society 5.0 yang membuat banyak perubahan besar dengan munculnya keahlian robotic dan kecerdasan buatan ini  memiliki dampak positif dan negatif, dampak positifnya yaitu dengan mudahnya sistem yang dapat memudahkan manusia untuk melakukan sesuatu, namun dampak negatifnya dapat membuat manusia menjadi malas dan berdampak buruk dan membuat sumber daya manusia secara manual tidak dibutuhkan lagi</t>
  </si>
  <si>
    <t>Menurut sata munculnya society 5.0 ini berdampak sekali pada semua bidang profesi selain akuntansi. Kecerdasan buatan ini semakin leluasa ada di berbagai profesi dan semakin maju dengan adanya big data dan robotic.</t>
  </si>
  <si>
    <t>Menurut saya profesi akuntansi ini berdampak juga terkena disrupsi, karena dudalamnya sudah terdapat bigdata, robotic, sistem sistem yang otomatis didalamnya membuat kemampuan manusia menjadi lebih sedikit digunakan, dan memungkinkan bisa saja terjadi beberapa tahun berikutnya kemampuan manusia sudah tidak digunakan lagi, bahkan kemampuan robotik akan semakin tidak diragukan</t>
  </si>
  <si>
    <t>Dengan adanya disrupsi di bidang akubtansi membuat manusia lebih menggunakan teknologi ini, membuat manusia menjadi malas dan menjadi percuma dalam belajar akuntansi</t>
  </si>
  <si>
    <t>Menurug saya disrupsi ini membuat profesi akuntansi perannya akan tergeser dengan kecerdaaan buatan dalan beberapa tahun kedepan jika sdm tidak melakukan perubahan dan lebih mengutamakan teknologi kecerdasan buatan</t>
  </si>
  <si>
    <t>Iftitah rizkiani</t>
  </si>
  <si>
    <t>Artinya, internet tidak hanya berguna untuk berbagi informasi dan menganalisis data, melainkan juga untuk menjalani kehidupan.teknologi ini merupakan bagian dari manusia</t>
  </si>
  <si>
    <t>Menurut saya mungkin akan berdampak pada sebagian besar profesi lebih" pada pofesi akuntansi yg bidangnya bisa saja tergantikan</t>
  </si>
  <si>
    <t>Iya karna tidak mungkin tidak terkena jika teknologi ini menguasai sebagian besar bidang profesi yang bahkan ada didunia</t>
  </si>
  <si>
    <t xml:space="preserve">Menurus saya tergantung pada kebutuhan yg dibutuhkan oleh perusahaan jika itu pada perusahaan memang teknologi memungkinkan untuk kecepatan pengerjaan </t>
  </si>
  <si>
    <t xml:space="preserve">Mungkin dengan adanya peran robotik saat ini saja bisa dilihat bahwasanya banyak sekali peran profesi akuntansi yang tergantikan oleh sistem atau robotic </t>
  </si>
  <si>
    <t xml:space="preserve">Rizqi Amalia Putri </t>
  </si>
  <si>
    <t xml:space="preserve">Era society 5.0 merupakan keberlanjutan dari era society 4.0 atau era internet. Era society 5.0 identik dengan Artificial Intelegent yang lebih canggih dari sekedar Internet saja.
AI membawa dampak positif dan dampak negatif. Menurut saya AI jika tidak diimbangi dengan empati sosial akan menggantikan dan memusnahkan fungsi daripada manusia.
</t>
  </si>
  <si>
    <t>Tidak, menurut saya AI tidak berdampak pada seluruh aspek bidang profesi. salah satunya yang membutuhkan emosional dan critical thinking antar sesama makhluk, baik itu antar manusia dengan manusia maupun manusia dengan makhluk lain seperti pengajar sekolah luar biasa, pengasuh anak dsb.</t>
  </si>
  <si>
    <t>Ya, menurut saya bidang akuntansi merupakan salah satu profesi yang terkena disrupsi. Hal tersebut dibuktikan adanya beberapa software untuk pencatatan maupun pengauditan. Tapi untuk analisis masalah atau kasus dalam pencatatan tetaplah membuat critical thinking manusia, terutama ketika ada kasus yang jarang terjadi. Namun, Jika tidak diimbangi dengan kualitas SDM yang mumpuni maka profesi akuntansi akan terkena disrupsi sepenuhnya.</t>
  </si>
  <si>
    <t xml:space="preserve">
Ya, akuntansi akan banyak menggunakan AI.  Namun, lagi-lagi menurut saya untuk menganalisis kasus tetap membutuhkan fungsi daripada manusia.</t>
  </si>
  <si>
    <t xml:space="preserve">Ya, kira" kurang lebih 7 tahun kedepan. </t>
  </si>
  <si>
    <t xml:space="preserve">Ari Ardana Syaputra </t>
  </si>
  <si>
    <t>Untuk society 5.0 jujur saja saya kurang paham</t>
  </si>
  <si>
    <t>Mungkin tergantung kemampuan individu setiap orang</t>
  </si>
  <si>
    <t>Teknologi di gunakan untuk meringankan bukan menggantikan</t>
  </si>
  <si>
    <t xml:space="preserve">Seperti nya tidak karena mungkin kemampuan manusia masih dibutuhkan untuk mengendalikan sistem tersebut </t>
  </si>
  <si>
    <t>Ryan Aditya</t>
  </si>
  <si>
    <t>Bagus, karena dapat membantu pekerjaan manusia, namun bisa menjadi ancaman juga karena dapat mengganti pekerjaan manusia</t>
  </si>
  <si>
    <t>Belum semua, contohnya guru, karena guru memiliki hubungan emosional yang tidak dimiliki robot</t>
  </si>
  <si>
    <t>Ya, karena akuntan merupakan pekerjaan yang tidak memerlukan hubungan emosional didalamnya</t>
  </si>
  <si>
    <t>Ya, karena untuk saat ini masyarakat masih menganggap itu sebagai pembantu</t>
  </si>
  <si>
    <t>Ya, karena dengan robot dapat mengerjakan pekerjaan akuntan bahkan dalam waktu yang singkat dan jumlah yang banyak</t>
  </si>
  <si>
    <t xml:space="preserve">Muhamad ridho wahyuda </t>
  </si>
  <si>
    <t>Menurut saya itu adalah hal yang agak mengkhawatirkan bagi manusia, karena bisa adanya hal itu dapat mengurangi ketenagakerjaan bagi manusia</t>
  </si>
  <si>
    <t>Mungkin iyaa berdampak pada semua bidang profesi, buktinya dalam melakukan hal² berat ataupun ringan semua sudah bisa diatur dengan sistem</t>
  </si>
  <si>
    <t>Iya karena banyaknya sistem2 yang saat ini lebih mudah dan efektif</t>
  </si>
  <si>
    <t xml:space="preserve">
Iya dengan menggunakan aplikasi saja sudah cukup </t>
  </si>
  <si>
    <t>Dilihat dari berkembangnya waktu dilihat akan semakin baik dan baik dalam hal teknologi</t>
  </si>
  <si>
    <t xml:space="preserve">Yustisia Sifaiyya </t>
  </si>
  <si>
    <t>Bagus, manusia akan semakin terbantu dengan adanya teknologi yang mumpuni.</t>
  </si>
  <si>
    <t>Tentu saja, tapi manusia juga kan yg menciptakan society 5.0? Jadi, tentu saja hal itu memiliki banyak kekurangan, dan tetap saja manusia yang sempurna.</t>
  </si>
  <si>
    <t>Bisa jadi, tapi di era sekarang saja profesi akuntansi akan susah pekerjaan kalau dia tidak bisa skill yang lain. Jadi, di era selanjutnya bakal lebih susah.</t>
  </si>
  <si>
    <t>Bisa jadi, tergantung potensi pada SDM, lebih unggul dari teknologi atau justru lebih turun.</t>
  </si>
  <si>
    <t>Mungkin iya, mungkin tidak. Saya dari awal sudah bilang, it depens on, entah Indonesia apakah sudah semahir itu untuk buat teknologi yang mumpuni atau bagaimana SDM Indonesia berkembang kedepannya.</t>
  </si>
  <si>
    <t>Dafiq</t>
  </si>
  <si>
    <t>Society 5.0 adalah konsep yang dikembangkan oleh pemerintah Jepang sebagai visi masyarakat masa depan. Ini menggambarkan era di mana teknologi informasi, big data, robotika, dan kecerdasan buatan (AI) berperan dalam memajukan masyarakat dan kehidupan manusia.
Pendekatan ini memiliki potensi yang menarik. Penggunaan big data dapat memberikan pemahaman yang lebih baik tentang kebutuhan dan preferensi masyarakat, sehingga memungkinkan pemerintah dan organisasi untuk mengambil keputusan yang lebih baik dan memberikan pelayanan yang lebih efektif. Misalnya, dengan mengumpulkan dan menganalisis data kesehatan, pemerintah dapat mengidentifikasi tren kesehatan dan mengarahkan sumber daya dengan lebih baik untuk mengatasi penyakit atau wabah.
Robotika dan kecerdasan buatan juga dapat berkontribusi dalam meningkatkan produktivitas dan efisiensi di berbagai sektor, seperti industri, transportasi, atau pelayanan kesehatan. Robot dan AI dapat melakukan tugas-tugas yang berulang dengan presisi dan kecepatan yang tinggi, memungkinkan manusia untuk fokus pada pekerjaan yang membutuhkan keahlian khusus atau interaksi manusia.
Namun, ada beberapa pertimbangan yang perlu diperhatikan dalam implementasi Society 5.0. Pertama, penting untuk memastikan bahwa teknologi ini diterapkan dengan bijaksana dan dalam kerangka regulasi yang tepat. Hal ini untuk menghindari dampak negatif, seperti kerugian pekerjaan manusia atau masalah privasi yang melibatkan penggunaan data yang meluas.
Selain itu, perlu diingat bahwa tidak semua orang memiliki akses atau kemampuan yang sama dalam mengadopsi dan memanfaatkan teknologi ini. Dalam mewujudkan Society 5.0, perhatian harus diberikan pada kesenjangan digital, agar tidak terjadi pemisahan sosial yang lebih jauh antara mereka yang mampu mengikuti perkembangan teknologi dan mereka yang tertinggal.
Secara keseluruhan, Society 5.0 menawarkan potensi untuk meningkatkan kehidupan manusia dan masyarakat secara keseluruhan melalui pemanfaatan big data, robotika, dan kecerdasan buatan. Namun, implementasinya harus dilakukan dengan hati-hati, mempertimbangkan aspek etika, regulasi, serta inklusi sosial untuk memastikan manfaat yang sebesar-besarnya bagi seluruh populasi.</t>
  </si>
  <si>
    <t>Munculnya Society 5.0 dengan big data, robotika, dan kecerdasan buatan memiliki potensi untuk berdampak pada berbagai bidang profesi. Beberapa bidang yang mungkin mengalami perubahan signifikan termasuk:
1. Industri dan Manufaktur: Robotika dan otomatisasi dapat mengubah cara produksi dan mempengaruhi pekerjaan di sektor industri. Pekerjaan yang rutin dan berulang cenderung digantikan oleh robot, sementara pekerjaan yang membutuhkan kreativitas, pemecahan masalah kompleks, dan interaksi manusia akan tetap relevan.
2. Transportasi: Kemajuan di bidang kendaraan otonom dan pengelolaan lalu lintas yang cerdas dapat mengubah industri transportasi. Pengemudi manusia mungkin digantikan oleh kendaraan yang dikendalikan oleh kecerdasan buatan, dan sistem transportasi dapat dioptimalkan dengan analisis big data untuk mengurangi kemacetan dan meningkatkan efisiensi.
3. Layanan Kesehatan: Big data dan kecerdasan buatan dapat memberikan dampak besar pada layanan kesehatan. Analisis data kesehatan yang besar dapat membantu dalam diagnosis dini, penelitian obat, dan pengobatan yang lebih efektif. Robotika juga dapat digunakan dalam prosedur bedah yang presisi dan pemantauan pasien secara real-time.
4. Pendidikan: Penggunaan teknologi seperti kecerdasan buatan dan big data dapat mengubah pendidikan dengan cara yang signifikan. Sistem pembelajaran adaptif dapat disesuaikan dengan kebutuhan individu siswa, dan data yang dikumpulkan dapat memberikan wawasan tentang kinerja siswa dan membantu pengembangan kurikulum yang lebih efektif.
5. Keuangan dan Perbankan: Dalam industri keuangan, big data dapat digunakan untuk analisis risiko, peningkatan keamanan, dan pemberian layanan keuangan yang lebih personal. Robotika dan kecerdasan buatan juga dapat digunakan dalam proses otomatisasi tugas-tugas rutin seperti pengolahan klaim asuransi atau pengelolaan portofolio investasi.
Namun, perlu dicatat bahwa dampak pada setiap bidang profesi akan bervariasi. Beberapa pekerjaan mungkin berkurang atau digantikan oleh teknologi, sementara yang lain mungkin berubah atau mengharuskan keterampilan baru. Penting untuk terus mengembangkan keterampilan yang relevan dengan teknologi yang berkembang dan mempersiapkan tenaga kerja untuk menghadapi perubahan tersebut. Selain itu, perubahan ini juga dapat menciptakan peluang baru dan menghasilkan pekerjaan yang sebelumnya tidak ada.</t>
  </si>
  <si>
    <t>Profesi akuntansi juga terpengaruh oleh perkembangan teknologi seperti big data, robotika, dan kecerdasan buatan. Meskipun tidak sepenuhnya tergantikan, peran dan tugas dalam bidang akuntansi dapat mengalami perubahan yang signifikan. Berikut adalah beberapa aspek yang mungkin mempengaruhi profesi akuntansi:
1. Automatisasi: Robotika dan otomatisasi dapat digunakan untuk mengotomatisasi tugas-tugas rutin dalam akuntansi, seperti penginputan data, penyelesaian buku besar, dan penyelesaian laporan keuangan. Dengan adanya robotika dan kecerdasan buatan, pekerjaan yang membutuhkan waktu lama dan berulang dapat dilakukan secara lebih cepat dan efisien.
2. Analisis Data: Big data memungkinkan akuntan untuk mengumpulkan dan menganalisis jumlah data yang lebih besar dan mendalam. Dengan menggunakan kecerdasan buatan dan teknik analisis data, akuntan dapat menemukan pola, tren, dan wawasan yang relevan dari data keuangan. Ini dapat membantu dalam pengambilan keputusan yang lebih baik dan memberikan nilai tambah bagi klien atau perusahaan.
3. Keuangan Digital: Perkembangan teknologi keuangan digital, seperti blockchain dan cryptocurrency, juga dapat mempengaruhi profesi akuntansi. Akuntan dapat diminta untuk memahami dan menerapkan teknologi ini dalam proses audit, pelaporan keuangan, atau pengelolaan aset digital.
4. Peran Strategis: Dalam era teknologi ini, akuntan juga harus mengadopsi peran yang lebih strategis dalam organisasi. Dengan menggunakan data keuangan dan wawasan bisnis yang mereka kumpulkan, akuntan dapat memberikan saran strategis kepada manajemen dalam pengambilan keputusan bisnis dan perencanaan keuangan.
Meskipun terjadi perubahan, penting untuk dicatat bahwa peran manusia dalam akuntansi tetap penting. Kemampuan interpretasi data, pemahaman konteks bisnis, etika, dan kemampuan berkomunikasi adalah aspek-aspek yang tidak dapat sepenuhnya digantikan oleh teknologi. Oleh karena itu, sementara beberapa tugas mungkin diotomatisasi, keahlian dan pengetahuan akuntan tetap menjadi faktor kunci dalam memahami dan menganalisis informasi keuangan serta memberikan nasihat profesional kepada klien dan perusahaan.</t>
  </si>
  <si>
    <t>Ya, adanya disrupsi di bidang profesi akuntansi telah mendorong penggunaan teknologi seperti robotic, big data, dan kecerdasan buatan dalam aktivitasnya. Semakin banyak perusahaan akuntansi dan departemen keuangan yang mengadopsi teknologi ini untuk meningkatkan efisiensi, akurasi, dan analisis data dalam praktik akuntansi mereka. Beberapa contoh penggunaan teknologi tersebut dalam bidang profesi akuntansi adalah:
1. Automatisasi Proses: Robotika dan otomatisasi digunakan untuk mengotomatisasi tugas-tugas rutin dan berulang dalam akuntansi, seperti penginputan data, pengolahan faktur, dan penyelesaian laporan keuangan. Ini membantu menghemat waktu dan mengurangi risiko kesalahan manusia.
2. Analisis Data dan Prediksi: Big data dan kecerdasan buatan digunakan untuk mengumpulkan, mengelola, dan menganalisis data keuangan yang besar dan kompleks. Ini memungkinkan akuntan untuk mengidentifikasi tren, pola, dan wawasan yang bermanfaat dalam pengambilan keputusan keuangan dan perencanaan strategis.
3. Audit Digital: Teknologi audit digital menggunakan algoritma dan analisis data untuk melakukan audit lebih efisien dan efektif. Data yang dikumpulkan dan dianalisis secara elektronik memungkinkan akuntan untuk mengidentifikasi risiko dan anomali dengan lebih baik, serta meningkatkan kualitas audit.
4. Pelaporan Interaktif: Teknologi memungkinkan pembuatan laporan keuangan yang lebih interaktif dan visual. Data keuangan dapat diwujudkan dalam bentuk grafik, tabel, dan visualisasi lainnya untuk memberikan pemahaman yang lebih baik kepada pemangku kepentingan.
5. Cloud Computing: Penerapan cloud computing dalam akuntansi memungkinkan akses dan berbagi data keuangan secara real-time. Hal ini memfasilitasi kolaborasi tim, fleksibilitas dalam bekerja, dan pembaruan data yang cepat.
Penggunaan teknologi ini di bidang profesi akuntansi bertujuan untuk meningkatkan efisiensi, keakuratan, dan nilai tambah yang diberikan oleh akuntan kepada klien atau perusahaan. Namun, penting untuk diingat bahwa peran manusia tetap penting dalam interpretasi data, pemahaman konteks bisnis, pengambilan keputusan strategis, dan aspek-aspek lain yang melibatkan penilaian profesional dan keterampilan manusia. Teknologi hanyalah alat yang digunakan untuk meningkatkan kinerja akuntan dan memberikan manfaat yang lebih baik dalam lingkungan yang terus berubah.</t>
  </si>
  <si>
    <t>Meskipun disrupsi teknologi seperti robotic dan kecerdasan buatan mempengaruhi profesi akuntansi, perkiraan tentang sejauh mana peranannya akan tergeser dalam rentang waktu beberapa tahun ke depan masih sulit dipastikan. Namun, ada beberapa faktor yang perlu dipertimbangkan:
1. Otomatisasi Tugas Rutin: Tugas-tugas rutin dalam akuntansi, seperti penginputan data dan penyelesaian buku besar, cenderung lebih rentan terhadap otomatisasi menggunakan robotic dan kecerdasan buatan. Dalam beberapa tahun ke depan, kemungkinan besar akan terjadi peningkatan penggunaan teknologi untuk otomatisasi tugas-tugas ini.
2. Peran Manusia yang Tak Tergantikan: Meskipun beberapa tugas dapat diotomatisasi, ada aspek-aspek dalam profesi akuntansi yang melibatkan penilaian, pemahaman konteks bisnis, dan interaksi manusia yang sulit untuk sepenuhnya digantikan oleh teknologi. Kemampuan interpretasi data, penyelesaian masalah kompleks, dan kebijaksanaan profesional tetap menjadi nilai tambah yang signifikan yang dimiliki oleh akuntan.
3. Perubahan dalam Peran Akuntan: Disrupsi teknologi mungkin mengarah pada perubahan peran akuntan. Dalam beberapa tahun ke depan, peran akuntan dapat berkembang menjadi lebih strategis, dengan fokus pada analisis data yang mendalam, memberikan saran bisnis, dan mengelola teknologi keuangan digital. Kemampuan untuk memahami dan mengelola teknologi akan menjadi penting bagi akuntan.
4. Inovasi dan Adaptabilitas: Profesi akuntansi yang berkembang secara teknologi akan membutuhkan kemampuan adaptasi dan inovasi dari para akuntan. Mereka perlu terus mengikuti perkembangan teknologi dan belajar keterampilan baru yang relevan dengan era digital.
Perlu dicatat bahwa sementara teknologi dapat mengubah cara kerja dalam bidang akuntansi, hal ini juga dapat menciptakan peluang baru. Misalnya, dengan penggunaan big data dan analisis prediktif, akuntan dapat memberikan wawasan yang lebih kuat dan nilai tambah kepada klien dan perusahaan. Oleh karena itu, sementara peran akuntan mungkin mengalami perubahan, profesi ini tetap relevan dan penting dalam menyediakan layanan keuangan dan penilaian profesional.</t>
  </si>
  <si>
    <t xml:space="preserve">Aqsha Prima </t>
  </si>
  <si>
    <t>ada beberapa dampak positif dan negatif mengenai hal itu</t>
  </si>
  <si>
    <t xml:space="preserve">menurut saya tidak semua profesi seperti guru yang mengajarkan rasa kasih sayang terhadap sesama manusia digantikan oleh robot yang tidak ada perasaan </t>
  </si>
  <si>
    <t xml:space="preserve">saya belum tahu pasti, karena ada beberapa pelaporan keuangan yang perlu di analisis oleh kognitif manusia </t>
  </si>
  <si>
    <t>bisa jadi karena data yang diambil banyak dan memerlukan sebuah teknologi untuk membantu proses kinerja bidang ini</t>
  </si>
  <si>
    <t xml:space="preserve">saya tidak tau dan saya tidak yakin </t>
  </si>
  <si>
    <t xml:space="preserve">Fadhila Auliya Nisa </t>
  </si>
  <si>
    <t>Sebenarnya hal ini merupakan dampak negatif bagi mahasiswa karena mungkin saat ini banyak mahasiswa ataupun pelajar menyalahgunakan teknologi saat ini sehingga kurangnya pengetahuan ataupun dalam hal kecilnya seperti menjadi minimnya SDM yang suka atau tertarik dengan membaca</t>
  </si>
  <si>
    <t>Menurut saya akan berdampak secara tidak langsung. Tetapi Menurut saya secanggih²nya teknologi pasti akan membutuhkan human dalam penggunaannya. Hal ini menjadi PR bagi mahasiswa ataupun pelajar untuk meningkatkan softskill dg lainnya</t>
  </si>
  <si>
    <t>Bisa jadi. Namun penggunaan aplikasi akuntansi juga akan tetap membutuhkan human dalam pengerjaannya meskipun suatu saat nanti akan menurun</t>
  </si>
  <si>
    <t>Iyaa. Karena pasti semakin zaman teknologi juga akan semakin meningkat</t>
  </si>
  <si>
    <t xml:space="preserve">Mungkin bisa jadi namun tidak sepenuhnya. Karena pada dasarnya yg menjalankan aplikasi juga SDM jadi tugas mahasiswa saat ini adalah bersaing dg SDM yg lain untuk bisa mendapatkan pekerjaan di masa yang akan datang. Yang mana pekerjaan itu akan sangat diminimalisir oleh teknologi </t>
  </si>
  <si>
    <t xml:space="preserve">Davien Adhie Susanto </t>
  </si>
  <si>
    <t>Menurut saya sangat bagus karena dapat memudahkan dalam penggunaan data agar lebih cepat di barengin dengan keefisiensinya dalam Pengolahan Big Data.</t>
  </si>
  <si>
    <t>Sangat berdampak pada pada big data robotic dan kecerdasan buatan karena nantinya bisa tergantikan proses nya bukan Awal dan asal pembuatan nya</t>
  </si>
  <si>
    <t xml:space="preserve">Iyaa karena bisa digunakan atau bisa dipelajari melalui teknologi yang ada namun untuk materi dasar atau pembahasan dasar yang harus dilakukan dan dipelajari melalui profesi akuntansi ini namun ketika sudah berjalan bisa tergantikan </t>
  </si>
  <si>
    <t>Bisa jadi seiring di selingi dengan teknologi namun tetep dengan profesi yang ada</t>
  </si>
  <si>
    <t>Tidak karena masih di butuhkan profesi akuntansi ini</t>
  </si>
  <si>
    <t xml:space="preserve">Naela Riskiya Haely </t>
  </si>
  <si>
    <t>Menurut saya cukup meresahkan untuk masa depan karena kebanyakan tenaga kerja manusia dapat tergantikan oleh robotik</t>
  </si>
  <si>
    <t xml:space="preserve">Iyaa berdampak karena dapat mengakibatkan lowongan kerja berkurang </t>
  </si>
  <si>
    <t>Bisa jadi iya bisa jadi tidak disisi lain saya belum tau apakah robotik bisa membuat semisal laporan keuangan perusahaan atau tidak kalo semisal robotik dapat membuat seperti itu bisa jadi profesi akuntansi terkena dampaknya</t>
  </si>
  <si>
    <t xml:space="preserve">Seperti jawaban saya di pertanyaan sebelumnya </t>
  </si>
  <si>
    <t xml:space="preserve">Yaa seperti jawaban saya di pertanyaan sebelumnya jga bisa jadi iya bisa jadi tidak kemungkinan iya karena saya yakin semakin bertambah nya tahun maka robotik tersebut semakin berkembang </t>
  </si>
  <si>
    <t>Vidia</t>
  </si>
  <si>
    <t>Ai benar-benar membantu kegiatan manusia, namun disisi lain manusia juga harus belajar lagi dan menyesuaikan diri dengan kemajuan teknologi seperti pada industry 4.0</t>
  </si>
  <si>
    <t>Iya berdampak, tapi beberapa profesi tidak 100% terdampak seperti desain baju dll karena desain mengikuti suatu tren, dan sekalipun ai dapat membuat desain tetapi hanya dapat membantu saja bukan membuat suatu ide baru</t>
  </si>
  <si>
    <t>Iya seperti pada bagian pembukuan, pelaporan namun seperti pada auditing masih membutuhkan tenaga manusia terlebih bagian penilaian harga pada suatu aktiva</t>
  </si>
  <si>
    <t>Iya, namun hal tersebut hanya mungkin dapat digunakan pada perusahaan besar, untuk skala menengah dan kecil kebanyakan masih semi manual karena terhalang biaya dan sdm</t>
  </si>
  <si>
    <t>Iya untuk beberapa bagian akuntansi, namun juga masih relevan pada bidang ini</t>
  </si>
  <si>
    <t xml:space="preserve">Martha Angela Dwi Antika </t>
  </si>
  <si>
    <t>Menurut saya, hal itu sangat memudahkan, efektif dan instan.</t>
  </si>
  <si>
    <t>Munculnya society 5.0 berdampak pada semua profesi entah itu sedikit atau banyak.</t>
  </si>
  <si>
    <t>Profesi akuntansi akan ikut terkena dampak dari society 5.0, karna sekarang saja sudah banyak kecerdasan buatan yang membantu pekerjaan profesi akuntansi.</t>
  </si>
  <si>
    <t>Menurut saya iya, banyak tahapan-tahapan dalam proses akuntansi dan keuangan yang menggunakan kecerdasan buatan.</t>
  </si>
  <si>
    <t>Menurut saya tidak, karena meskipun kecerdasan buatan lebih efektif dan efisien. Terjadinya proses akuntansi didunia nyata tidak akan dapat diinput kedalam kecerdasan buatan tanpa akuntan.</t>
  </si>
  <si>
    <t xml:space="preserve">Faricha Nur Maulana Afroh </t>
  </si>
  <si>
    <t xml:space="preserve">Jika adanya big data robotic dan kecerdasan buatan, memang kinerja manusia bisa saja kurang dibutuhkan, namun sebenernya yang membuat big data dsb itu kan manusia, jadi kita sekarang harus mengikuti trend dan benar benar harus mengerti IT agar tidak di singkirkan oleh zaman </t>
  </si>
  <si>
    <t>Iya berdampak pada profesi, profesi yang sudah tidak lagi di butuhkan akan disingkirkan oleh robot yang bisa membuat semua pekerjaan lebih efisien</t>
  </si>
  <si>
    <t xml:space="preserve">Menurut saya bisa saja karena banyak robot skrg yang sudah bisa membaca bagaimana rumus rumus akuntansi, tetapi bisa juga tidak karena adanya keterbaharuan mengenai sebuah ilmu juga akan berdampak pada robot, bisa saja robot itu tidak bisa memperbaharui pengetahuan nya, jadi masih membutuhkan manusia </t>
  </si>
  <si>
    <t>Tidak menurut saya</t>
  </si>
  <si>
    <t xml:space="preserve">Maulana Mahgribi </t>
  </si>
  <si>
    <t xml:space="preserve">Bagus, tingkat modernisasi terus berkembang. Kebutuhan manusia semakin mudah untuk dipenuhi melalui hasil dari teknologi. Disamping itu, efek negatif yang muncul dari modernisasi ini yaitu keharusan kita meningkatkan kemampuan agar tidak kalah saing dengan teknologi yang lahir dari pembuat teknologi </t>
  </si>
  <si>
    <t>Tentu saja iya. Teknologi hadir sebagai evolusi pada kehidupan manusia</t>
  </si>
  <si>
    <t xml:space="preserve">Jelas sekali iya. Terlihat dari kemampuan teknologi yang mampu meniru berbagai pekerjaan akuntansi. Tetapi, yang mampu mengetahui sistem, mempresentasikan hasil akuntansi, dan yang mampu merevisi kesalahan yang adalah hanyalah akuntan </t>
  </si>
  <si>
    <t>Melalui prediksi, profesi akuntan akan tergeser dengan kemampuan teknologi. Karena kemampuan teknologi mampu di masuki berbagai sumber pengetahuan yang manusia miliki</t>
  </si>
  <si>
    <t>Tri Ananda Rizky</t>
  </si>
  <si>
    <t>Makin mudahnya dalam melakukan pekerjaan</t>
  </si>
  <si>
    <t xml:space="preserve">Tentunya ada karena dengan dengan adanya big data, robotic, dan ai sangat memudahkan pekerjaan di berbagai profesi </t>
  </si>
  <si>
    <t>Betul karena dengan  ada perkembangan ia yang mulai  digunakan</t>
  </si>
  <si>
    <t xml:space="preserve">Tentunya tapi walaupun memakai ai tetap harus ada pengawasan atau evaluasi </t>
  </si>
  <si>
    <t>Mungkin iya tapi dalam tetap ada peranan manusia</t>
  </si>
  <si>
    <t>M richsan alfajar</t>
  </si>
  <si>
    <t xml:space="preserve">Dengan ada society 5.0 memiliki dampak baik dan dampak buruk.  Akan tetapi saya melihat di kehidupan sehari hari kita. Society 5.0  sangat banyak dampak buruk nya, kita khususkan saja sebagai mahasiswa dengan ada nya chatgpt membuat sebagian besar mahasiswa memanfaatkan dengan cara yang salah. Bahkan sampai ada yang membuat artikel dan makalah melalui Chatgpt. </t>
  </si>
  <si>
    <t>Menurut saya iya, karena setiap profesi pasti akan selalu berkaitan dengan teknologi² seiring berkembangnya ilmu pengetahuan ini. Akan tetapi tidak semua pekerjaan profesi tersebut dapat digantikan dengan teknologi</t>
  </si>
  <si>
    <t xml:space="preserve">Iyaaa, ada beberapa tugas akuntan yang akan digantikan oleh AI. Akan tetapi perusahaan tetap akan membutuhkan seorang akuntan dalam mengawasi nya. </t>
  </si>
  <si>
    <t xml:space="preserve">Mungkin lebih ke 50:50 terbagi oleh AI dan akuntan. </t>
  </si>
  <si>
    <t>Kurang tauu hhe</t>
  </si>
  <si>
    <t>Arwinda Rahmadhany</t>
  </si>
  <si>
    <t xml:space="preserve">untuk mempermudah dan memenuhi kebutuhan kehidupan sehari-hari manusia. </t>
  </si>
  <si>
    <t>berdampak, karena dengan adanya society 5.0 mempermudah kita dalam mengerjakan kegiatan sehari-hari</t>
  </si>
  <si>
    <t>Tidak, meskipun mengalami banyak perubahan, profesi akuntan dinilai masih eksis hingga masa kini. Agar dapat menyesuaikan diri dengan era transformasi digital yang semakin canggih, seorang akuntan perlu meng-upgrade kualitas diri.</t>
  </si>
  <si>
    <t>menurut saya meskipun ada penggunaan robotic dibidang akuntansi tetapi profesi ini tetap dibutuhkan</t>
  </si>
  <si>
    <t>insyaAllah tidak</t>
  </si>
  <si>
    <t>Khafid Nurcahyadi</t>
  </si>
  <si>
    <t xml:space="preserve">sangat membantu dan memudahkan pekerjaan </t>
  </si>
  <si>
    <t xml:space="preserve">iya terjadi transofmasi dalam berbagai aspek yang menyebabkan beberapa profesi terancam </t>
  </si>
  <si>
    <t>benar</t>
  </si>
  <si>
    <t>benar banyak ditemukan teknologi akuntansi yang semakin memudahkan proses pencatatan dan menampilan informasi akuntansi</t>
  </si>
  <si>
    <t>bisa saja kalau tidak ada sinergi untuk membendung itu</t>
  </si>
  <si>
    <t xml:space="preserve">Rio Martin </t>
  </si>
  <si>
    <t>Saya memiliki argumen positif dan negatif mengenai hal tersebut, argumen positif saya adalah karena dapat lebih efisien dalam melakukan kegiatan atau pekerjaan yang dilakukan oleh manusia, argumen negatifnya adalah karena dengan adanya robotic dapat menurunkan lapangan pekerjaan manusia karena digantikan oleh robotic</t>
  </si>
  <si>
    <t xml:space="preserve">Menurut saya berdampak pada semua profesi karena robotic tersebut dapat diprogram untuk melakukan tugas atau pekerjaan di bidang tertentu </t>
  </si>
  <si>
    <t xml:space="preserve">Iya karena menurut saya dengan adanya society 5.0 juga berdampak pada bidang profesi akuntansi karena yang awalnya laporan keuangan dibuat oleh manusia, dapat digantikan dengan aplikasi atau software terkait akuntansi </t>
  </si>
  <si>
    <t xml:space="preserve">Iya karena perusahaan akan mementingkan dalam efektivitas dan efisiensi dalam mencapai tujuan perusahaan </t>
  </si>
  <si>
    <t>Menurut saya peran manusia masih penting dalam society 5.0 karena dalam mengakui setiap transaksi pada perusahaan masih diperlukan logika manusia untuk melakukannya</t>
  </si>
  <si>
    <t>Fara Faiza Sasi Pratiwi</t>
  </si>
  <si>
    <t>dengan adanya society 5.0 mungkin dapat membantu manusia di beberapa pekerjaan yang memang agak susah jika dilakukan tanpa ada inovasi teknologi</t>
  </si>
  <si>
    <t xml:space="preserve">bisa berdampak pada semua jika robotic lebih efisien digunakan </t>
  </si>
  <si>
    <t>tidak, karena akan dibutuhkan kecerdasan manusia untuk meneliti laporan</t>
  </si>
  <si>
    <t>bisa saja di profesi lain akan terjadi disrupsi</t>
  </si>
  <si>
    <t xml:space="preserve">bisa saja tergeser jika peran robotic lebih dibutuhkan </t>
  </si>
  <si>
    <t>Alya Farhan</t>
  </si>
  <si>
    <t>era ini menyebabkan perubahan yang signifikan dalam segala sektor kehidupan manusia yang lebih menguntungkan dari segi efisiensi waktu dll</t>
  </si>
  <si>
    <t>society 5.0 sangat berdampak dal.bidang profesi</t>
  </si>
  <si>
    <t>bisa jadi,</t>
  </si>
  <si>
    <t>iya tetapi tidak signifikan</t>
  </si>
  <si>
    <t xml:space="preserve">M. Hafidz Ihsanul Abidin </t>
  </si>
  <si>
    <t xml:space="preserve">Menurut saya society 5.0 adalah era yang mana semua hal dapat di lakukan dengan mudah tanpa perlu banyak usaha dan semua hal yg berbau teknologi akan semakin luas penggunaannya dalam berbagai bidang kehidupan </t>
  </si>
  <si>
    <t>Ya, semua bidang pekerjaan akan terdampak walau tidak semua bidang terkena dampak yang besar</t>
  </si>
  <si>
    <t>Menurut saya iya, karena profesi akuntansi akan terdampak cukup besar karena profesi akuntansi profesi yang sering bersinggungan dengan penggunaan teknologi dalam mempermudah pekerjaan, sehingga kemungkinan besar akan terdisrupsi</t>
  </si>
  <si>
    <t xml:space="preserve">Menurut saya tidak, dan karena masih butuh user sebagai pengguna teknologi tersebut tapi user tidak butuh ilmu yang banyak karena sudah dibantu oleh kecerdasan buatan </t>
  </si>
  <si>
    <t xml:space="preserve">Menurut saya dalam rentang waktu yang dekat tidak akan tergeser, namun dalam rentang waktu yang panjang ada kemungkinan akan tergeser </t>
  </si>
  <si>
    <t xml:space="preserve">Rita Ulfi Mufida </t>
  </si>
  <si>
    <t>Sangat membantu pekerjaan apalagi jaman saat ini manusia ingin yang praktis mudah dan cepat</t>
  </si>
  <si>
    <t>Iya sangat berdampak,ada dampak baiknya mungkin karena sangat membantu pekerjaan dan juga menghemat waktu,dan dampak buruknya manusia akan tergeser pekerjaannya</t>
  </si>
  <si>
    <t>Iya sangat berdampak karena robotic atau kecerdasan buatan minim melakukan kesalahan</t>
  </si>
  <si>
    <t>Mungkin karena minim kesalahan</t>
  </si>
  <si>
    <t xml:space="preserve">Iya bisa jadi,karena perusahaan pastinya ingin data yang valid </t>
  </si>
  <si>
    <t>Lisa septia anggraini</t>
  </si>
  <si>
    <t>Society 5.0 untuk meningkatkan efisiensi dan produktivitas dalam berbagai sektor, serta mengurangi dampak negatif terhadap lingkungan dan membantu mencapai tujuan pembangunan berkelanjutan.</t>
  </si>
  <si>
    <t>Sangat berdampak apa lagi bagi seorang akuntan yang sangat terancam jabatannya dengan kemajuan teknologi di era global yang akan munculnya sistem robot untuk membantu menyusun laporan keuangan perusahaan.</t>
  </si>
  <si>
    <t>seorang akuntan perlu meng-upgrade kualitas diri agar tidak mudah tergeser dengan adanya robotic</t>
  </si>
  <si>
    <t>Iya dengan kemajuan teknologi pasti orang cenderung menggunakan teknologi</t>
  </si>
  <si>
    <t>Menurut saya tidak tergeser karena robotic hanya bisa menyusun laporan keuangan namun untuk menganalisis laporan keuangan tetap butuh menggunakan seorang akuntan</t>
  </si>
  <si>
    <t xml:space="preserve">Putri Choirunnisa Alfandi </t>
  </si>
  <si>
    <t>Untuk meningkatkan efisiensi dan produktivitas dalam berbagai sektor</t>
  </si>
  <si>
    <t>Sangat berdampak pada karir seorang akuntan yang menimbulkan pergantian tenaga manusia terhadap robot sehingga menimbulkan banyak tenaga akuntan yang menganggur</t>
  </si>
  <si>
    <t>Seorang akunta perlu upgrade diri agar tidak mudah tergeser dengan adanya robotic</t>
  </si>
  <si>
    <t xml:space="preserve">Dengan kemajuan teknologi pasti orang cenderung menggunakan teknologi </t>
  </si>
  <si>
    <t xml:space="preserve">Tidak tergeser, karena robotic hanya bisa menyusun laporan keuangan namun untuk menganalisis lapora keuangan tetep butuh seorang akuntan </t>
  </si>
  <si>
    <t>Adelia Putri Isabela</t>
  </si>
  <si>
    <t xml:space="preserve">Menurut saya, adanya teknologi 5.0 sangat membantu saya pribadi dalam menjalankan aktivitas, kegiatan perkuliahan saya cukup terbantu. </t>
  </si>
  <si>
    <t xml:space="preserve">Menurut saya, sebagian besar profesi mulai atau bahkan sudah beradaptasi dengan Artificial Intelligence. </t>
  </si>
  <si>
    <t>Menurut saya, belum sepenuhnya</t>
  </si>
  <si>
    <t>Menurut saya, profesi akuntansi beradaptasi dengan adanya teknologi</t>
  </si>
  <si>
    <t>Mungkin untuk saat ini belum</t>
  </si>
  <si>
    <t xml:space="preserve">MOH ABDUL AZIS </t>
  </si>
  <si>
    <t xml:space="preserve">Iya sangat berdampak karena lebih efisien </t>
  </si>
  <si>
    <t>Iya paling pertama kali yang terkena</t>
  </si>
  <si>
    <t>Iya pasti akan terjadi</t>
  </si>
  <si>
    <t>Salwa Arzilia Balqis</t>
  </si>
  <si>
    <t>menurut saya tentang society 5.0 itu baik namun kurang efektif karena hanya menguntung bagi pihak yang pembuat saja dan menguntungkan kepada orang yang paham dengan masalah itu</t>
  </si>
  <si>
    <t>Berdampak karena dimasa yg akan datang mungkin semua pekerjaan atau profesi akan menggunakan kecerdasan buatan</t>
  </si>
  <si>
    <t xml:space="preserve">Yaa, mungkin dueres sekarang sudah banyak apk yang dibuat untuk membuat laporan keuangan jadi akan lebih baik jika menggunakan alat karena menghindari hal hak Yg tidak diinginkan </t>
  </si>
  <si>
    <t>Iya karena mengurangi kecurangan dari manusia itu sendiri, dan robot itu busa diprogram dengan baik, kecuali juka terjadi eror</t>
  </si>
  <si>
    <t>Bisa jadii</t>
  </si>
  <si>
    <t>Ihsan</t>
  </si>
  <si>
    <t>Bagi saya cukup memberi kemudahan untuk kegiatan sehari-hari.</t>
  </si>
  <si>
    <t>Munculnya Society 5.0 berdampak signifikan pada semua bidang profesi sebagai hasil dari perkembangan big data, robotika, dan kecerdasan buatan. Society 5.0 menggambarkan masyarakat yang terhubung secara digital di mana teknologi informasi dan komunikasi memainkan peran sentral dalam kehidupan sehari-hari.</t>
  </si>
  <si>
    <t>Profesi akuntansi adalah salah satu bidang profesi yang terkena dampak disrupsi oleh perkembangan teknologi. Perkembangan big data, analitik data, kecerdasan buatan, dan otomatisasi telah mengubah cara kerja dalam bidang akuntansi.</t>
  </si>
  <si>
    <t>Adanya disrupsi di bidang profesi akuntansi telah mendorong penggunaan teknologi robotic, big data, dan kecerdasan buatan dalam aktivitasnya. Profesi akuntansi telah mengadopsi teknologi ini untuk meningkatkan efisiensi, akurasi, dan analisis dalam pekerjaan mereka.</t>
  </si>
  <si>
    <t>Perkembangan teknologi robotic dan kecerdasan buatan telah mengubah cara kerja dalam bidang akuntansi dan dapat mempengaruhi peran tradisional akuntan. Namun, peran akuntan dalam rentang waktu beberapa tahun ke depan masih tetap relevan dan penting.</t>
  </si>
  <si>
    <t>Nafisah Rosyidah Ulya</t>
  </si>
  <si>
    <t>menurut saya dengan kemajuan ini kemampuan manusia semakin berkurang dan sebaiknya diseimbangkan antara manusia dan juga alat</t>
  </si>
  <si>
    <t>iya tentu saja berdampak karena dapat menyebabkan pengangguran dini akibat kurang sdm yang digunakan</t>
  </si>
  <si>
    <t>tentu saja iya</t>
  </si>
  <si>
    <t>kemungkinan besar iya</t>
  </si>
  <si>
    <t>sepertinya tidak</t>
  </si>
  <si>
    <t xml:space="preserve">Elsa Putri Suryanti </t>
  </si>
  <si>
    <t>Akan banyak menggeserkan suatu aktivitas maupun profesi yang berhubungan dengan It</t>
  </si>
  <si>
    <t xml:space="preserve">Iyaa , karena umumnya sekarang lebih menggunakan aktivitas yang cepat </t>
  </si>
  <si>
    <t>Iya karena bidang akuntansi ini banyak menggunakan sistem yang memang lebih mudah menggunakannya</t>
  </si>
  <si>
    <t>Iyaa lebih mudah dan cepat ketimbang dengan tenaga manusia yang mana meskipun manusia juga perlu dibutuhkan.</t>
  </si>
  <si>
    <t xml:space="preserve">Iyaa bahkan sekarang pun sudah banyak tergeser </t>
  </si>
  <si>
    <t xml:space="preserve">Suwito Setyo Wicaksono </t>
  </si>
  <si>
    <t>Menurut saya semua itu kembali pada pribadinya masing" bagaimana cara beradaptasi dgn semua itu</t>
  </si>
  <si>
    <t xml:space="preserve">Semuanya pasti berdampak tp dibalik itu semua ada positif dan negatif </t>
  </si>
  <si>
    <t>Kalau menurut saya iyh,karna akuntansi pasti banyak peraturan yg sering berubah</t>
  </si>
  <si>
    <t xml:space="preserve">Sebenarnya ada karna kalau tidak menggunakan komputer atau yg lain makan pekerjaan akan lebih sulit </t>
  </si>
  <si>
    <t>Tidak akan</t>
  </si>
  <si>
    <t xml:space="preserve">Natasya Aprilianti </t>
  </si>
  <si>
    <t>Cukup membantu/memudahkan dalam penyelesaian tugas/pekerjaan</t>
  </si>
  <si>
    <t>Sangat, karena tidak menutup kemungkinan teknologi yang semakin berkembang tidak hanya membantu kita dalam hal pekerjaan tapi mungkin saja bisa menggantikan peran kerja kita.</t>
  </si>
  <si>
    <t xml:space="preserve">Belum, karena sejauh ini teknologi yang ada hanya sekedar memudahkan kita dalam penyusunan laporan dan pengoreksian data </t>
  </si>
  <si>
    <t>Tidak menutup kemungkinan, karena teknologi akan terus berkembang.</t>
  </si>
  <si>
    <t>Siti Julfa</t>
  </si>
  <si>
    <t>tidak dipungkiri bahwa teknologi sangat memudahkan segala sesuatu saat ini. pastinya banyak sekali kemudahan/keuntungan yang ada. namun pastinya juga ada efek negatif yang muncul terutama teknologj/robotic dapat menggantikan manusia.</t>
  </si>
  <si>
    <t>tidak tau pasti, tp dalam akuntansi mungkin saya pikir ini pastinya aman berdampak pada prospek kerja kedepannya. adanya AI ataupun robotic pastinya sangat berperan perting dalam.pekerjaan yang lebih efektif dan efisien.</t>
  </si>
  <si>
    <t>Iya. mungkin akan menggantikan manusia dalam pembuatan laporan keuangan. tapi seperti yang kita tau perlu adanya pengguna yang dapat mengoperasikan alat teknologi</t>
  </si>
  <si>
    <t>iyaa karena mengingat kita semakin berkembang dan mengikuti perkembangan zaman menggunakan teknologi.</t>
  </si>
  <si>
    <t>menurut saya iya. tapi mungkin kedepannya kita juga harus mengikuti perkembangan seperti teknologi akuntansi sebagai pengguna teknologi</t>
  </si>
  <si>
    <t>Qurratin A'yunin</t>
  </si>
  <si>
    <t xml:space="preserve"> visi masa depan yang digambarkan oleh Jepang yang menitikberatkan pada penerapan teknologi tinggi seperti IoT dan AI untuk meningkatkan efisiensi dan produktivitas dalam berbagai sektor, serta mengurangi dampak negatif terhadap lingkungan dan membantu mencapai tujuan pembangunan berkelanjutan</t>
  </si>
  <si>
    <t>Ya, berdampak</t>
  </si>
  <si>
    <t>Fifty fifty
Karena adanya dampak tersebut membuat seuatu kemajuan dan ke efektifan serta efisiensi dalam proses terkait akuntansi</t>
  </si>
  <si>
    <t xml:space="preserve">Menurut saya, tidak dapat di digantikan.
Akan tetapi, bisa sebagai alat pembantu ketelitian dalam proses keberlanjutan </t>
  </si>
  <si>
    <t xml:space="preserve">Silviana Nadiawati </t>
  </si>
  <si>
    <t xml:space="preserve">Menurut saya, </t>
  </si>
  <si>
    <t>Menurut saya munculnya society 5.0 berdampak pada semua bidang profesi</t>
  </si>
  <si>
    <t>Iyh</t>
  </si>
  <si>
    <t>Menurut saya tidak karena secanggih canggihnya robotik masih perlu menggunakan manusia</t>
  </si>
  <si>
    <t xml:space="preserve">Rizka Oktova Ananda Prasetya </t>
  </si>
  <si>
    <t xml:space="preserve">Pendapat saya tentang society 5.0 akan mempengaruhi banyak hal yang akan terjadi dimasa yang akan datang </t>
  </si>
  <si>
    <t>Menurut saya berdampak pada semua bidang karena teknologi bisa mencangkup segala hal</t>
  </si>
  <si>
    <t xml:space="preserve">Menurut saya profesi akuntansi kemungkinan besar akan terkena disrupsi karena terganti kan oleh kecanggihan teknologi yang akan berkembang </t>
  </si>
  <si>
    <t>Menurut saya profesi akuntansi bisa jadi akan tergantikan oleh teknologi dimasa yang akan datang</t>
  </si>
  <si>
    <t xml:space="preserve">Yardan Rafa Abhista </t>
  </si>
  <si>
    <t>menurut saya, di era kini menjadi tantangan baru bagi orang yang bekerja di bidang ekonomi, karena mereka semua bisa tergantikan oleh kinerja otomatis nya robot, walaupun pengoperasiannya masih menggunakan tangan manusia, tapi tentu saja dengan adanya hal tersebut membuat peluang kerja lebih sempit</t>
  </si>
  <si>
    <t>iya, karena kini semua hal tergantung oleh kecepatan sistem oleh teknologi, mulai dari kesehatan, informasi, pendidikan maupun hingga orang yang bekerja di lapangan seperti teknis dll</t>
  </si>
  <si>
    <t xml:space="preserve">iya, karena yang dahulunya memasukkan data secara manual, mengisi apapun menggunakan tulis tangan, tapi karena kini di era 5.0 serba robot dan banyak kecerdasan buatan lainya, maka pekerjaan manual bisa ke disrupsi dengan teknologi </t>
  </si>
  <si>
    <t xml:space="preserve">kemungkinan tidak, karena robot pun masih digerakkan oleh manusia </t>
  </si>
  <si>
    <t xml:space="preserve">Fatimah Wijayanti </t>
  </si>
  <si>
    <t>Pendapat saya tentang society 5.0 sebenarnya dapat memberikan dampak positif apabila digunakan dengan baik, seperti biasa mendapatkan informasi dengan mudah.</t>
  </si>
  <si>
    <t>Menurut saya berdampak, karena sangat membantu di berbagai bidang.</t>
  </si>
  <si>
    <t>Menurut saya iya, karena akuntansi termasuk bidang yang banyak diminati.</t>
  </si>
  <si>
    <t>menurut saya iya, karena akuntansi banyak menggunakan teknologi robotic dan sebagainya.</t>
  </si>
  <si>
    <t>Menurut saya iya, karena banyak yang terbantu salah satunya pada bidang akuntansi.</t>
  </si>
  <si>
    <t>Rama putra</t>
  </si>
  <si>
    <t>Menurut saya hal tersebut sangatlah bagus dimana ada kemajuan dari segi teknologi yang mana hal tersebut menunjukkan bukti adanya perkembangan zaman yang pesat</t>
  </si>
  <si>
    <t>Hampir tapi tidak semua profesi bisa digantikan, jadi menurut saya tidak berdampak pada semua bidang yang ada</t>
  </si>
  <si>
    <t>Mungkin profesi bisa terancam tetapi tidak semua profesi akuntansi akan terdisrupsi</t>
  </si>
  <si>
    <t>Iya, karena profesi akuntan rentan untuk digantikan oleh kecerdasan buatan</t>
  </si>
  <si>
    <t>Anis Oktavia</t>
  </si>
  <si>
    <t>Menurut pendapat saya hal ini membantu. Dengan berkembangnya teknologi maka akan mempermudah segala hal.</t>
  </si>
  <si>
    <t xml:space="preserve">Tidak menutup kemungkinan akan berdampak pada semua bidang profesi. Contohnya seperti aplikasi akuntansi untuk menyusun laporan keuangan. Hal ini mempengaruhi profesi akuntan. Namun tetap saja hal tersebut harus dijalankan oleh seorang akuntan. Jadi menurut saya walaupun sebanyak apapun robotic big data dsb menurut saya profesi akuntan masi diperlukan hanya saja mungkin tidak banyak dan harus dgn kualitas akuntan yang baik. </t>
  </si>
  <si>
    <t>Menurut saya hal ini mungkin tidak mengganggu untuk saat ini. Namun, tidak menutup kemungkinan semakin berkembangnya teknologi bisa jadi hal ini akan menyebabkan disrupsi.</t>
  </si>
  <si>
    <t>Iya karena menggunakan teknologi mempermudah seorang akuntan dalam menyusun laporan keuangan.</t>
  </si>
  <si>
    <t xml:space="preserve">Menurut saya tidak. Karena baik itu berkembang sangat pesat, teknologi pasti harus dijalankan oleh seorang akuntan. </t>
  </si>
  <si>
    <t>Dewi Carrisa Rahmatika</t>
  </si>
  <si>
    <t xml:space="preserve">menurut saya munculnya big data, robotic dan kecerdasan buatan itu sangat bagus karena itu membuktikan bahwa zaman semakin maju dan modern dan memudahkan kita dalam beberapa hal tetapi dampak negatifnya adalah ketika muncul nya society 5.0 banyak para pelajar salah memanfaatkan hal tersebut dan malah ketergantungan pada kecerdasan buatan sehingga mereka semakin malas untuk belajar. </t>
  </si>
  <si>
    <t>tidak semua bidang profesi akan berdampak karena walaupun telah muncul big data, robotic dan kecerdasan buatan akan ada beberapa hal yang tidak bisa dilakukan mereka. karna secanggih”nya mereka itukan yang membuat manusia</t>
  </si>
  <si>
    <t xml:space="preserve">bisa iya bisa tidak </t>
  </si>
  <si>
    <t>mungkin iyaa</t>
  </si>
  <si>
    <t xml:space="preserve">untuk hal ini mungkin tidak </t>
  </si>
  <si>
    <t>Sakina Fatimah Putri</t>
  </si>
  <si>
    <t>Membantu dalam kehidupan sehari-hari, terutama dalam kegiatan kerja dimana tekonologi yang semakin canggih dapat mempercepat dan mempermudah para pekerja</t>
  </si>
  <si>
    <t>Iya, termasuk di dunia kedokteran dimana profesi tersebut sangat butuh ketelitian yang tajam dan besar human error</t>
  </si>
  <si>
    <t>Iya, profesi akuntansi yang berkaitan langsung dengan komputer atau teknologi big data</t>
  </si>
  <si>
    <t>Iya ada karena kecerdasan buatan sangat membantu profesi akuntansi</t>
  </si>
  <si>
    <t>Iya karena seorang akuntan secara langsung berhubungan dengan berkembangnya teknologi atau software</t>
  </si>
  <si>
    <t>Aurellia Syafa Natasya</t>
  </si>
  <si>
    <t>Sangat menarik</t>
  </si>
  <si>
    <t>Iya, semakin efisiensi tenaga kerja menjadi teknologi</t>
  </si>
  <si>
    <t>Tidak, yang terkena disrupsi lebih kepada teknologi berbasis akuntansi untuk membantu pekerjaan akuntan tapi cara berpikir dan pengambilan keputusan akuntan tetap membutuhkan tenaga kerja manusia</t>
  </si>
  <si>
    <t>Iya, karena dengan menggunakan teknologi akan mengurangi biaya tenaga kerja tentunya juga akan lebih efektif dan efisien</t>
  </si>
  <si>
    <t xml:space="preserve">tidak, karena walaupun menggunakan telnologi tentunya juga akan tetap membutuhkan tenaga kerja untuk mengoperasikannya </t>
  </si>
  <si>
    <t xml:space="preserve">Margaretha Anggreni Loi </t>
  </si>
  <si>
    <t>Sangat membantu dalam kehidupan yang semakin modern dengan mempermudah dan melancarkan produktivitas dalam berbagai sektor publik.</t>
  </si>
  <si>
    <t>Iya semua bidang karena sangat membantu dalam hal apa saja,  mengurangi dampak negatif terhadap lingkungan dan membantu mencapai tujuan pembangunan berkelanjutan</t>
  </si>
  <si>
    <t>Iya bidang profesi akuntansi merupakan salah satu bidang yang terkena disrupsi</t>
  </si>
  <si>
    <t>Tidak semua dibidang profesi akuntansi menggunakan teknologi robotic,big data dan kecerdasan buatan dalam aktivitas karna sebagian aktivitas harus dilakukan oleh profesi akuntansi sendiri.</t>
  </si>
  <si>
    <t>Menurut saya profesi akuntansi tidak bisa tergeser peranannya karna sangat penting untuk berbagai entitas dan sektor. Tetapi pekerjaan  akuntan  yang memerlukan keterampilan rendah seperti pencatatan transaksi bisa digantikan oleh robotic dan kecerdasan buatan.</t>
  </si>
  <si>
    <t xml:space="preserve">S2 Akuntansi </t>
  </si>
  <si>
    <t>Nala Rohmatul Izzah</t>
  </si>
  <si>
    <t>Universitas Jember</t>
  </si>
  <si>
    <t>Secara keseluruhan jika digunakan dengan baik dan tepat pada fungsinya (tidak mendominasi manusia) maka akan sangat membantu manusia dalam kesehariannya.</t>
  </si>
  <si>
    <t xml:space="preserve">Berdampak, sebab dapat membantu kegiatan manusia. </t>
  </si>
  <si>
    <t>Iya, sebab keberadaan akuntansi jika dikolaborasi dengan teknologi maka akan membantu  kegiatan manusia.</t>
  </si>
  <si>
    <t>iya.</t>
  </si>
  <si>
    <t>Tidak, sebab tidak semua teknologi dapat menggantikan fungsi manusia dalam memenuhi aktivitasnya.</t>
  </si>
  <si>
    <t>Marshanda Setyawati</t>
  </si>
  <si>
    <t>Kalau masih bermanfaat dan dalam batasan wajar tidak masalah</t>
  </si>
  <si>
    <t>Tidak, karena masih ada profesi yang tidak bisa digantikan dengan adanya big data, robotic dan kecerdasan buatan</t>
  </si>
  <si>
    <t>Jika kecerdasan buatan dan robotic tidak bisa menggantikan profesi akuntansi</t>
  </si>
  <si>
    <t>Mungkin lebih mengarahkan saja, jadi untuk aktivitas utama nya masih perlu bantuan manusia</t>
  </si>
  <si>
    <t>Saya rasa tidak akan menggeser profesi akuntansi</t>
  </si>
  <si>
    <t xml:space="preserve">Fransiska Pristyawanti </t>
  </si>
  <si>
    <t xml:space="preserve">dapat membantu manusia dengan memudahkan pekerjaan </t>
  </si>
  <si>
    <t>tidak semuanya, mungkin ada beberapa profesi</t>
  </si>
  <si>
    <t>kebanyakan isu mengatakan iya, tetapi bagi saya tidak karena meskipun profesi akuntansi dibantu oleh beberapa teknologi tetapi masih memerlukan manusia untuk terus memantaunya</t>
  </si>
  <si>
    <t>untuk membantu membuat pelaporan suatu keuangan iya, tetapi untuk profesi akuntansi dibidang analisis maupun auditor tidak akan bisa digantikan karena profesi tersebut tetap harus memerlukan integrasi manusia ketika mengerjakannya</t>
  </si>
  <si>
    <t xml:space="preserve">menurut saya tidak kan karena era kecerdasan buatan tersebut hanya membantu untuk mempermudah pekerjaan, tidak untuk menyelesaikan pekerjaan </t>
  </si>
  <si>
    <t>Irmaliya Alisahadi</t>
  </si>
  <si>
    <t>menurut saya dengan adanya hal tersebut bisa membuat kita menjadi lebih malas</t>
  </si>
  <si>
    <t>sangat berdampak, karena nantinya pekerjaan akan digantikan oleh robot sehingga tidak membutuhkan tenaga ahli lagi</t>
  </si>
  <si>
    <t>iya, karena saat ini saja sudah banyak aplikasi yang secara otomatis mengerjakan profesi akuntan dalam membuat laporan keuangan</t>
  </si>
  <si>
    <t>iya, karena teknologi akan membuat akuntan lebih efisien dalam membuat laporan keuangan dan mengetahui hasilnya untuk kemudian dianalisis</t>
  </si>
  <si>
    <t>iya, pastinya beberapa tugas profesi akuntan akan tergantikan oleh teknologi yang ada</t>
  </si>
  <si>
    <t>Salsabila</t>
  </si>
  <si>
    <t>akan membawa dampak positif memudahkan pekerjaan manusia namun juga akan merugikan dibeberapa bidang pekerjaan</t>
  </si>
  <si>
    <t>tidak semua</t>
  </si>
  <si>
    <t>Tasya Noer Ayu Devita Putri</t>
  </si>
  <si>
    <t>munculnya hal tersebut cukup membantu kami melakukan penyelesaian terhadap tugas-tugas</t>
  </si>
  <si>
    <t>iyaaa</t>
  </si>
  <si>
    <t>iya, dikarenakan banyak sekali aplikasi2 yang telah digunakan untuk mengganti profesi akuntan</t>
  </si>
  <si>
    <t>tidak juga, karena aplikasi tersebut membutuhkan orang untuk menjalankannya</t>
  </si>
  <si>
    <t>Axl Franklin Josep</t>
  </si>
  <si>
    <t xml:space="preserve">Bagus. Meringankan kerjaan </t>
  </si>
  <si>
    <t>Bisa jadi, dikarenakan semua manusia ingin kemudahan dan efisiensi yang akhirnya cenderung kepada keinginan masuk ke semua bidang profesi</t>
  </si>
  <si>
    <t>Bisa jadi. Apalagi untuk seorang analis, semua akan dimudahkan dalam perangkat lunak akuntansi sehingga selain akuntan yang akan hilang hingga analis yang akan mungkin berdampak yang sama</t>
  </si>
  <si>
    <t>Mungkin dengan adanya sistem akuntansi yang menggunakan robotic. Maka, bisa memungkinkan semua hal yang menunjang akan menggunakan hal serupa. Menurut saya, hal tersebut telah terjadi cuman saja tidak secara menyeluruh atau masih banyak yang tertinggal dan kemungkinan akan ada pengembangan dengan isu penyempurnaan sistem yang kurang</t>
  </si>
  <si>
    <t xml:space="preserve">Perkembangan zaman mungkin iya, dikarenakan kecanggihannya sampai pada robot bisa membuat keputusan melalui kecerdasan buatan tersebut melalui input yang dimasukkan. Jadi, kesimpulannya bisa saja </t>
  </si>
  <si>
    <t>Adella Rahani Azhar</t>
  </si>
  <si>
    <t xml:space="preserve">dengan adanya era ini dapat memajukan tekonologi yang sudah ada. selain itu, dengan adanya era ini juga dapat membantu kemudahan dalam menjalankan suatu pekerjaan
</t>
  </si>
  <si>
    <t>mungkin seperti itu sebab pada saat ini saja sebagian besar kegiatan telah menggunakan elektronik. dapat disimpulkan bahwa semua profesi ini akan terdampak dan terdapat pengaruh akibat adanya era ini.</t>
  </si>
  <si>
    <t>menurut saya, profesi akuntansi ini sedikit mengalami disrupsi sebab perlu melakukan penyesuaian akibat berkembangnya teknologi digital.</t>
  </si>
  <si>
    <t>menurut saya, profesi akuntansi mungkin dalam beberapa tahap dapat menggunakan atau digantikan dengan tekonologi digital namun tetap membutuhkan peran manusia di dalamnya.</t>
  </si>
  <si>
    <t>menurut saya, adanya disrupsi ini tidak ada membuat profesi akuntansi tergeser perannya oleh robotic dan kecerdasan digital sebab tetap perlu peran manusia untuk memberikan opini terhadap laporan keuangan yang telah dibuat</t>
  </si>
  <si>
    <t>Nilatul Ilmi</t>
  </si>
  <si>
    <t>society 5.0 sangat membantu manusia dalam kehidupan. Seperti kita tidak perlu membaca buku fisik jika ingin mencari jawaban dari isi kepala kita, tapi kita bisa memakai buku digital yang disediakan oleh jasa pencarian internet.</t>
  </si>
  <si>
    <t>tidak, ada beberapa profesi yang tidak dapat tergantikan oleh kecerdasan buatan seperti contohnya dokter karena memerluka kontak fisik langsung kepada pasien dan menurut saya kecerdasan buatan ini bukan malah menghilangkan pekerjaan tapi membantu meringankan pekerjaan</t>
  </si>
  <si>
    <t>iya, karena lebih memudahkan seorang akuntan dalam membuat laporan keuangan perusahaan</t>
  </si>
  <si>
    <t>tidak, hanya membantu saja. Karena robotic tidak bisa menguprage kemampuan akuntan dan hanya akuntan sendiri yang dapat mengupragade kemampuannya bisa lewat perantara seperti kecerdasan buatan yang digunakan dalam pekerjaannya.</t>
  </si>
  <si>
    <t>Ayong Kelana Yudha</t>
  </si>
  <si>
    <t>Cukup khawatir, karena dalam era tersebut data pribadi akan rentan terpublikasi dan banyaknya pekerjaan profesi yang akan berkurang serta tergantikan pada big data, robotic, dan kecerdasan buatan</t>
  </si>
  <si>
    <t>Iya, karena terdapat keunggulan tersendiri dari penerapan big data, robotic, dan kecerdasan buatan tersebut daripada manusia</t>
  </si>
  <si>
    <t>Bisa jadi, karena terdapat alat untuk mengukur kejujuran seperti AI lebih akurat daripada manusia sendiri</t>
  </si>
  <si>
    <t>Iya, seorang profesi akuntansi khususnya akan selalu mengikuti perkembangan zaman apalagi zaman teknologi yang semakin canggih</t>
  </si>
  <si>
    <t>Bisa jadi, karena teknologi semakin tahun akan semakin bertambah canggih nantinya</t>
  </si>
  <si>
    <t>Ahmad Sechan</t>
  </si>
  <si>
    <t>Munculnya society 5.0 akan memberikan dampak positif dan negatif pada masyarakat</t>
  </si>
  <si>
    <t>Untuk saat ini masih belum</t>
  </si>
  <si>
    <t>Mungkin tapi dalam 10 atau 20 tahun kedepan</t>
  </si>
  <si>
    <t>Friska Yuniar Anggita Ningrum</t>
  </si>
  <si>
    <t xml:space="preserve">Jasi Konsep Society 5.0 bisa mengatasi tantangan yang dihadapi oleh masyarakat modern, apalagi bagi kita senua selaku mahasiswa. apalagi dgn konsep ini menggabungkan teknologi yang ada, seperti big data, robotika, dan kecerdasan buatan, Society 5.0  menjadi harapan untuk lebih efisein dan maju kedepannya. </t>
  </si>
  <si>
    <t>Namun masih aja ada dampak yg buruk, untuk mahasiswa sendiri jadi lebih tergantung dengan jawaban yang instan biasanya saya akses melaui Chat GPT, tapi dampak baiknya saya bisa langsung tau poin dan maksudt dari sesuatu yang akan saya cari jawabannya atau dengan mudah lah intinya.</t>
  </si>
  <si>
    <t xml:space="preserve">iya benar, ya itu tadi menjadi ketergantungan dengan robot </t>
  </si>
  <si>
    <t>iya perubahan yang ada, semisal chat gpt semakin trend, maka akan semakin banyak robot lainnya yg akan bersaing</t>
  </si>
  <si>
    <t>bisa saja iya, karena peran akan digantikan robot dan kecerdasan buatan</t>
  </si>
  <si>
    <t>Ilham Akmaludin</t>
  </si>
  <si>
    <t>sangat menantikan hal tersebut, manusia jadi lebih terbantu oleh hal tersebut</t>
  </si>
  <si>
    <t>pastinya</t>
  </si>
  <si>
    <t>menurut saya iya</t>
  </si>
  <si>
    <t>dalam penggunaan teknologi sangat diperlukan untuk mempermudah pekerjaan manusia, dan sebagai akuntan kita perlu kebih berkembang lagi untuk memanfaatkan teknologi tersebut. akuntan bukan hanya sebagai pengelola keuangan tetapi juga dapat sebagai yang membuat program dari teknologi tersebut</t>
  </si>
  <si>
    <t>pastinya, teknologi pasti akan menggeser peran seorang manusia. tetapi manusia perlu berkembang lebih jauh untuk menjalankan teknologi tersebut.</t>
  </si>
  <si>
    <t>S1 AKuntansi</t>
  </si>
  <si>
    <t>Yusfitta Amanda</t>
  </si>
  <si>
    <t>menurut saya bagus dan bermanfaat, karena dengan big data, robotic, dan kecerdasan buatan, semua pekerjaan bisa dilakukan dengan mudah, dan data" yang dibutuhkan untuk mengambil keputusan itu lebih akurat karena data" yang diperlukan tersaji lebih lengkap</t>
  </si>
  <si>
    <t>iya, baik itu dampak negatif maupun positif pasti akan berdampak pada semua profesi</t>
  </si>
  <si>
    <t>tidak, karena menurut saya secanggih apapun teknologi, untuk menganalisis dan bidang"lain akuntansi seperti auditor masih dibutuhkan oleh sumber daya manusia, hanya saja pekerjaan dapat dilakukan dengan midah, kekurangannya hanya adaptasi dan kemampian dari SDM akuntan sendiri, bisa atau tidaknya beradaptasi dengan teknologi dan mau atau tidaknya</t>
  </si>
  <si>
    <t xml:space="preserve">tidak, tetapi profesi akuntansi akan beralih atau menambah ketrampilan lain untuk menunjang kemampuan dalam memakai teknologi. </t>
  </si>
  <si>
    <t>Natha Helsaimfranda</t>
  </si>
  <si>
    <t>Tentu hal ini dapat memudahkan kita dalam menjalankan kehidupan namun perlu dikaji lebih lanjut lagi mengenai dampak yg terjadi bila era ini terus menerus berkembang</t>
  </si>
  <si>
    <t>Untuk saat ini, seperti chat got masih belum bisa menganalisis data secara lebih terperinci karena mereka tidak memiliki akses kesana. Sehingga profesi sebagai analis dan sejenisnya dapat dikatakan tidak berdampak</t>
  </si>
  <si>
    <t xml:space="preserve">Menurut saya akuntansi sedikit terdisrupsi dibagian input data. Sebelum munculnya teknologi, para akuntan menginput data satu persatu mulai dari jurnal hingga laporan. Namun sekarang hanya perlu satu kali input di jurnal. </t>
  </si>
  <si>
    <t>Ada kemungkinan namun tidak dibagian analisis karena robot tidak bisa peka terhadap isu isu seperti makroekonomi dan keadaan perusahaan</t>
  </si>
  <si>
    <t>Nadya Astadewi putri abdullah</t>
  </si>
  <si>
    <t>Tentunya ada sisi positif dan sisi negatif yakni dapat membantu sebagian pekerjaan namun sisi negatifnya yakni semakin menurunnya literasi di kalangan 5.0 krna telah berpacu pada Ai, robotic, maupun kecerdasan buatan.</t>
  </si>
  <si>
    <t>Tidak, krna ad bbrpa bidang yg tidak dpt tergantikan contohnya yg berhubungan dgn peronality as a dokter, psikolog yg scra face to face hrus dilakukan oleh seorang manusia yg profesional</t>
  </si>
  <si>
    <t>Ya, krna rentan dengan pengaruh kemajuan teknologi apalagi di era5.0</t>
  </si>
  <si>
    <t>Mungkin iya tapi sebagian, seperti input data dalam database, pencatatan terkomputerisasi, dan lain². Namun, tetap saja peran seorang akuntan yg diperankan oleh manusia ini tidk bisa digantikan krna AI robotic dll krna value dri manusia tetap ada robotic hanya program yg diprogramkan oleh manusia dan tidak bisa lebih dri itu.</t>
  </si>
  <si>
    <t>Tidak, saya yakin tidak krna manusia tetap memiliki vakue lebih dripda robotic dan memiliki sifat yg agregat dan fleksibel lebih dari program yg ada dalam suatu ai atau robotic</t>
  </si>
  <si>
    <t>Moh. Aqmal Syahputra</t>
  </si>
  <si>
    <t>Menurur saya dengan adanya era 5.0 tersebut pastinya ada sisi positif dan negatifnya. Sisi positifnya adalah segala yang kita ingin lakukan dipermudah. Sedangkan negatifnya adalah profesi atau pekerjaan akan mendapatkan ancaman akan hadirnya 5.0 ini</t>
  </si>
  <si>
    <t xml:space="preserve">Iya. Berdampak di sini tidak selalu dengan hal yang negatif, bisa saja berdampak positif. Contohnya pada profesi kedokteran, dengan adanya kecerdasan buatan tersebut tentunya sangat membantu. </t>
  </si>
  <si>
    <t>Iya, karena mempermudah, jadi semua orang meskipun tidak berprofesi sebagai akuntan</t>
  </si>
  <si>
    <t>Mungkin saja terjadi. Karena dengan kecerdasan buatan ini sangat lah mempermudah dan semua orang bisa mengakses. Maka dari itu perlu ada nya kurikulum baru agar jurusan yg mengarah ke profesi tidak tergerus</t>
  </si>
  <si>
    <t>zahra aulia bintang p</t>
  </si>
  <si>
    <t>menurut saya munculnya teknologi tersebut sangat memudahkan seseorang dalam menyelesaikan pekerjaan, serta menjadi satu tantangan bagi manusia untuk bisa bersaing dgn teknologi tsb</t>
  </si>
  <si>
    <t>berdampak, dan kemunculan society 5.0 membuat segala hal menjadi praktis</t>
  </si>
  <si>
    <t>tidak, karena robot hanya bisa menggantikan profesi akuntan dalam hal administrasi dan menghitung saja bukan untuk menganalisis rasio dan lainnya apakah laba/rugi perusahaan tsb dikatakan baik atau tidak</t>
  </si>
  <si>
    <t xml:space="preserve">iya, karena kita dituntut bersaing dengan robot </t>
  </si>
  <si>
    <t>tidak perusahaan tetap membutuhkan jasa akuntan untuk menganalisa karakteristik suatu perusahaan</t>
  </si>
  <si>
    <t xml:space="preserve">Muhammad Syafaatur Rahmandani </t>
  </si>
  <si>
    <t>Menurut saya hal ini sangat membantu manusia dalam menyelesaikan masalah dalam semua bidang kehidupan, tapi juga bisa memberikan dampak negatif berupa banyaknya profesi yang tergantikan dengan AI</t>
  </si>
  <si>
    <t xml:space="preserve">Tidak semua, dikarenakan pengembangan AI tidak akan bisa menggantikan peran manusia sepenuhnya </t>
  </si>
  <si>
    <t>Iyh, cuman tidak semua jenis dari profesi akuntan akan tergerus</t>
  </si>
  <si>
    <t xml:space="preserve">Menurut saya iyh, dikarenakan teknologi malah akan dapat membantu lebih perkembangan ilmu akuntansi </t>
  </si>
  <si>
    <t>Tidak juga, dikarenakan tetap saja robot tidak bisa menggantikan peran manusia</t>
  </si>
  <si>
    <t xml:space="preserve">Utami Wulandari </t>
  </si>
  <si>
    <t>Menurut saya ini memudahkan kita untuk melakukan kegiatan yang mungkin butuh waktu yg lama, namun bisa dipangkas dengan adanya big data dll</t>
  </si>
  <si>
    <t>Tidak, kemungkinan bidang profesi yang akan terdampak adalah bidang-bidang yang memang kegiatan berulang-ulang sehingga hal ini bisa di gantikan oleh robot atau mesin yang terkomputerisasi.</t>
  </si>
  <si>
    <t xml:space="preserve">Iyaa, kemungkinan besar profesi akuntansi akan terkena dampaknya karena pekerjaan ini terjadi berulang-ulang, namun perlu diketahui bahwa profesi akuntansi bukan hanya perihal pembukuan, namun juga harus memberikan judgement atas apa yang telah mereka lakukan, sehingga hal itu tidak bisa di gantikan oleh mesin. </t>
  </si>
  <si>
    <t>Iyaa, namun hanya untuk pencatatan dan kegiatan yang berulang namun jika untuk pendapat dan pandangan terkait laporan ini masih belum bisa digantikan oleh mesin</t>
  </si>
  <si>
    <t>Mungkin sekarang sudah mulai terdisrupsi namun tidak secara keseluruhan, sebab ada bidang akuntansi yang memang perlu kecerdasan manusia bukan kecerdasan buatan</t>
  </si>
  <si>
    <t>Bintang Dila Aulia Firanda</t>
  </si>
  <si>
    <t>Socety 5.0 ini menjadi sebuat keterbaruan teknologi yang semakin canggih sebagaimana outputnya berupa artifical intellegent yang baru baru ini menjadi isu menarik di bidang teknologi</t>
  </si>
  <si>
    <t>Menurut pendapat saya tidak, munculnya society 5.0 tidak akan berdampak pada semua bidang profesi seperti salah satunya profesi psikolog yang mana tidak akan ada teknologi yang bisa memiliki naluri yang mengedepankan perasaan seperti layaknya manusia</t>
  </si>
  <si>
    <t>Tidak seluruhnya, karena salah satu contohnya pada profesi auditor. Adanya artifical intellegent mungkin saja mampu mendeteksi komponen komponen yang mempunyai potensi salah saji, namun untuk penginterpretasian tetap saja mengandalkan pemikiran dan proyeksi dari auditot</t>
  </si>
  <si>
    <t>Untuk beberapa bidang, profesi akuntansi akan lebih banyak menggunakan teknologi robotic dan keleluasaan big data</t>
  </si>
  <si>
    <t>Besar kemungkinan untuk membuat profesi akuntan akan tergeser perannya oleh robotic dan juga kecerdasan buatan dalam waktu beberapa tahun ke depan</t>
  </si>
  <si>
    <t>Farida Yuliatin</t>
  </si>
  <si>
    <t xml:space="preserve">Menurut saya ini merupakan suatu perkembangan teknologi yang baik karena jujur saya merasa terbantu dalam menjalankan kehidupan sehari-hari dan dipermudah </t>
  </si>
  <si>
    <t>Tentu saja, sebagai anak akuntansi jujur saya merasa sedikit khwatir mengenai isu-isu yang beredar bahwa mungkin saja suatu saat pekerjaan perakuntansian akan digantian oleh robot</t>
  </si>
  <si>
    <t xml:space="preserve">Iya, karena tidak dapat dipungkiri bahwa human error lebih sering terjadi dibandingkan dengan error yang disebabkan oleh teknologi </t>
  </si>
  <si>
    <t xml:space="preserve">Mungkin saja, jika pekerjaannya terkait dengan hal-hal basic seperti pencatatan. Namun untuk pekerjaan yang membutuhkan analisis mendalam dan juga pekerjaan seperti konsultan itu saya rasa tidak dapat tergantikan. </t>
  </si>
  <si>
    <t xml:space="preserve">Hawa Edinnia </t>
  </si>
  <si>
    <t xml:space="preserve">Menurut saya itu merupakan kemajuan yang bagus karena, zaman sudah modern yang tentunya pasti akan fokus ke depan untuk mengenai perkembangan + perkembangan yang jauh lebih bagus lagi. Karena tidak mungkin tiap tahun tanpa adanya perubahan. </t>
  </si>
  <si>
    <t xml:space="preserve">Tida semua, karena seperti bidang profesi kedokteran maka tidak bisa digantikan dengan mesin ataupun yang lain. </t>
  </si>
  <si>
    <t xml:space="preserve">Bisa saja tidak, karena tidak semua bidang akuntansi bisa dicek menggunakan teknologi dan big data. Masih perlu menggunakan manusia sebagai control utamanya. Karena teknologi masih belum bisa dikatakan sempurna dan bisa saja terkadang menjadi eror </t>
  </si>
  <si>
    <t xml:space="preserve">Iya tapi tidak untuk menghilangkan profesi akuntan </t>
  </si>
  <si>
    <t xml:space="preserve">Tidak tergeser, namun dengan adanya robotic nantinya akan membantu untuk meringankan tugas seorang akuntan </t>
  </si>
  <si>
    <t xml:space="preserve">S1 akuntansi </t>
  </si>
  <si>
    <t>Achirul Imami</t>
  </si>
  <si>
    <t>Cukup bagus juga, tapi negative nya kita bakal tergantikan. jadi kek sia sia belajar akuntansi hehehe. tapi di sisi lain AI juga memiliki pengaruh yg besar terhadap kemajaun global</t>
  </si>
  <si>
    <t>mungkin akan berdampak ada semuanyaa. atau bisa j nnti semua profesi bakal trgantikan</t>
  </si>
  <si>
    <t>kena bangettt, kek auditorr</t>
  </si>
  <si>
    <t>bisa ajaa</t>
  </si>
  <si>
    <t>mungkinn</t>
  </si>
  <si>
    <t>EKA PURWATI</t>
  </si>
  <si>
    <t>Dengan adanya kemanjuan teknologi society 5.0 dapat memudahkan manusia untuk menjalani kehidupan sehari-hari, terutama pada bidang kerja. Manusia bisa lebih simple menjalani pekerjaannya, tanpa harus mengeluarkan tenaga ektra.</t>
  </si>
  <si>
    <t>Menurut saya iya, karena dengan adanya kemajuan teknologi society 5.0. Profesi yang awalnya bisa dikerjakan oleh manusia karena kemajuan tersebut, bisa mengambil alih profesi. Untuk sekarang mungkin hanya beberapa profesi yang diambil oleh teknologi, untuk ke depannya mungkin bisa saja manusia tergantikan oleh teknogi.</t>
  </si>
  <si>
    <t>Kemungkinan iya, karena pada dasarnya akuntansi itu menghitung laporan keuangan. Dan untuk sekarang, teknologi sedikit demi sedikit sudah mampu menguasai skill para akuntan.</t>
  </si>
  <si>
    <t>Untuk saat ini masih tidak banyak yang menggunakan teknologi robotic, tetapi untuk kedepannya mungkin akan banyak yang menggunakan.</t>
  </si>
  <si>
    <t>Mungkin iya, karena semakin lama zaman. Maka kecanggihan teknologi juga semakin menggila, tetapi ada 1 yang tidak bisa disentuh oleh teknologi robotic pada akuntan, yaitu judgment dimana pertimbangan pribadi atau cara pandang auditor dalam menanggapi informasi yang mempengaruhi dokumentasi bukti serta pembuatan keputusan auditor atas laporan keuangan suatu entitas, dan hal itu hanya bisa dilakukan oleh manusia.</t>
  </si>
  <si>
    <t>S1 AKUNTANSI</t>
  </si>
  <si>
    <t>Jaya Anugrah</t>
  </si>
  <si>
    <t>Society 5.0 merupakan era yang dapat mempengaruhi segala bidang mulai dari teknik sampai dengan pelayan yang nantinya akan berdampak bergesernya posisi - posisi tertentu.</t>
  </si>
  <si>
    <t>Iya.</t>
  </si>
  <si>
    <t>Iya. Karena beberapa negara maju dan industri besar sudah memanfaatkan salah satu teknologi Soseity 5.0 yaitu scanner dan otomatisasi. Ketika suatu barang di masukan melalui scanner maka akan secara automatis menjurnal.</t>
  </si>
  <si>
    <t>Iya. Karena teknolgi robotic, big data dan kecerdasan buatan memiliki tingkat keealahan yang kecil.</t>
  </si>
  <si>
    <t>Iya. Karena profesi akuntansi mungkin ke depannya akan tergantikan</t>
  </si>
  <si>
    <t>Gendisku Aisyah Prasetyo</t>
  </si>
  <si>
    <t xml:space="preserve">Menurut saya, era munculnya kecerdasan buatan oleh teknologi ini sudah bagus. Hal ini mempermudah kegiatan kehidupan sehari-hari oleh seluruh masyarakat, menggunakan teknologi terkini. </t>
  </si>
  <si>
    <t xml:space="preserve">Menurut saya terdampak, karena pastinya teknologi akan diterapkan oleh seluruh manusia. Mau tidak mau mereka akan menerapkan teknologi terkini juga dan harus menerima perkembangannya. </t>
  </si>
  <si>
    <t>Menurut saya tidak, karena akuntansi ini masih membutuhkan analisis yang mendalam terkait pekerjaan nya salah satunya auditor. Teknologi mungkin akan menggantikan sebagian kecil jobdesc akuntan, namun semua jobdesc tersebut tidak akann tergantikan oleh teknologi.</t>
  </si>
  <si>
    <t xml:space="preserve">Mungkin iya, karena penerapan teknologi pasti diterapkan oleh seluruh pekerjaan guna mempermudah menjalankan jobdesc pekerjaan. </t>
  </si>
  <si>
    <t>Mungkin akan tergeser namun tidak secara keseluruhan.</t>
  </si>
  <si>
    <t xml:space="preserve">Aulia Habibah Islamiyah </t>
  </si>
  <si>
    <t>Munculnya bug data, robotic, dan kecerdasan buatan memberikan kemudahan dan juga menjadi ancaman jika kita tidak dapat mengikuti perkembangan yang ada</t>
  </si>
  <si>
    <t>Tidak semua profesi</t>
  </si>
  <si>
    <t>Profesi akuntansi salah satu bidang yang akan terkena disrupsi, contohnya saja saat ini sudah ada KAP yang menggunakan big data, robotic, dan kecerdasan buatan untuk melakukan audit. Namun, meski telah menggunakan big data, robotic, dan kecerdasan buatan untuk melakukan audit masih diperlukan seorang akuntan untuk mengkonfirmasi.</t>
  </si>
  <si>
    <t>Bisa jadi, karena adanya penggunaan big data, robotic, dan kecerdasan buatan membantu pekerjaan profesi akuntan meski terdapat ancaman.</t>
  </si>
  <si>
    <t>Tidak, karena akuntan masih diperlukan. Adanya big data, robotic, dan kecerdasan buatan hanya dapat melakukan apa yang telah disistem oleh kita atau menangani sesuatu yang pernah terjadi.</t>
  </si>
  <si>
    <t>Ayatullah Al Hayu Silondae</t>
  </si>
  <si>
    <t xml:space="preserve">Sebenarnya kemunculan era big data, robitic, dab kecerdasan buatan merupakan kemajuan yang bagus di era modern ini, namun munculnya hal tersebut dapat mengancam beberapa profesi seperti akuntan di masa deoan yang berpotensi akan tergantikan oleh AI. </t>
  </si>
  <si>
    <t xml:space="preserve">Menurut saya iya, sangat berdampak pada semua profesi. Dikarenakan teknologi digital dapat menggeser pekerjaan yang dilakukan oleh manusia karena lebih cepat dan efisien walaupun tidak sepenuhnya pekerjaan dari AI atau robot selalu tepat dikarenakan bisa saja terjadi eror program. </t>
  </si>
  <si>
    <t xml:space="preserve">Iya, dikarenakan masalah perhitungan dimasa depan akan dapat tergantikan dengan AI dikarenakan lebih cepat dan efisien. </t>
  </si>
  <si>
    <t xml:space="preserve">Menurut saya iya, dikarenakan para pemegang saham atau atasan menginginkan pekerjaan dengan hasil yang cepat atau pekerjaan tersebut dapat dilakukan dengan singkat. </t>
  </si>
  <si>
    <t>Iya dapat tergeser</t>
  </si>
  <si>
    <t>Helda Ika Yunita</t>
  </si>
  <si>
    <t>Sebagai sebuah kemajuan dalam dunia AI yang diharapkan dapat memaksimalkan aktivitas manusia saat ini tanpa menurunkan kredibilitas manusia itu sendiri</t>
  </si>
  <si>
    <t>Kemungkinan iya, karena sejauh perkembangan teknologi hingga saat ini telah menghapus beberapa pekerjaan yang sebelumnya ada</t>
  </si>
  <si>
    <t>Iya, mengingat kegiatan profesi akuntan sekarang sudah dibantu dengan teknologi-teknologi saat ini untuk menghindari adanya human eror</t>
  </si>
  <si>
    <t>Tidak, karena sebaik2nya teknologi tetap membutuhkan analisa dari manusia secara manusiawi yang tidak dimiliki teknologi robotic</t>
  </si>
  <si>
    <t>Bisa jadi. Akan tetapi, sebagus2nya teknologi masih ada juga terdapat erornya. Keadaan seperti ini pasti masih membutuhkan skill khusus dari manusia</t>
  </si>
  <si>
    <t xml:space="preserve">Daniel Christian </t>
  </si>
  <si>
    <t>menurut pendapat saya, ini merupakan inovasi yg kreativitas yang digunakan untuk memudahkan pekerjaan manusia dalam memenuhi kebutuhan hidup sehari-hari.</t>
  </si>
  <si>
    <t>Menurut pendapat saya, ada beberapa bidang profesi yang terdampak pada, tetapi dalam beberapa profesi yang tidak terkena dampaknya</t>
  </si>
  <si>
    <t>menurut pendapat saya, tidak, hal ini dikarenakan akuntansi masih membutuhkan perananan dan tenaga manusia dalam menjalankan profesinya. Dalam akuntansi ini juga diperlukan penerapan kode etik akuntan dalam menganalisis laporan keuangan yang sesuai dengan SA dan PSAK yang berlaku di Indonesia.</t>
  </si>
  <si>
    <t>iya, akuntansi membutuhkan tenaga kerja manusia dan juga membutuhkan teknologi. agar seimbang</t>
  </si>
  <si>
    <t>tidak akan mengganti peranan manusia</t>
  </si>
  <si>
    <t>Shaki Azzahra</t>
  </si>
  <si>
    <t xml:space="preserve">Society 5.0 mempermudah banyak hal seperti mempermudah transaksi, pembayaran, dapat meningkatkan ekonomi digital, dan banyak hal lainnya. </t>
  </si>
  <si>
    <t>Mayoritas profesi terdampak adanya Society 5.0 baik baik dalam hal positif maupun negatif.</t>
  </si>
  <si>
    <t>Iya salah satu yang terkena disrupsi.</t>
  </si>
  <si>
    <t>Iya membuat lebih banyak menggunakan teknologi robotic, big data dan kecerdasan buatan. Meski demikian, profesi akuntansi tetap dibutuhkan untuk fokus ke penilian profesional.</t>
  </si>
  <si>
    <t>Menurut saya meski ada robotic dan kecerdasan buatan dalam beberapa waktu kedepan, profesi akuntansi masih tetap dibutuhkan untuk melakukan interpretasi laporan keuangan.</t>
  </si>
  <si>
    <t xml:space="preserve">Rizky Dwi Fitriadi </t>
  </si>
  <si>
    <t>Menurut saya bagus-bagus saja selama itu mempermudah aktivitas manusia, namun di lain sisi juga tidak merugikan keberlangsungan profesi dengan tenaga kerja manusia</t>
  </si>
  <si>
    <t>Mungkin akan berdampak besar terhadap profesi dengan tenaga kerja manusia, tetapi kembali lagi mungkin kita sebagai manusia yg harusnya memiliki posisi diatas dari hasil ciptaannya dapat mengendalikan hal-hal yang tidak diinginkan terjadi</t>
  </si>
  <si>
    <t>Kemungkinan besar terdampak</t>
  </si>
  <si>
    <t xml:space="preserve">Kembali lagi melihat minat profesi tersebut kedepan, dan mungkin menggunakan teknologi hanya menjadi pilihan jika benar" dibutuhkan </t>
  </si>
  <si>
    <t>Sedikit tergeser mungkin, karena kembali lagi melihat minat profesi akuntansi kedepannya</t>
  </si>
  <si>
    <t>Ardisa Septa Wijaya</t>
  </si>
  <si>
    <t xml:space="preserve">munculnya era big daya dan kecerdasan buatan sebenarnya dapat memudahkan segala aktivitas yang saya kerjakan, contohnya banyak kecerdasan buatan yang saya pakai untuk media pembelajaran akuntansi. </t>
  </si>
  <si>
    <t>menurut saya berdampak, karna AI cenderung bisa melakukan apa saja dalam beberapa pekerjaan di berbagai profesi.</t>
  </si>
  <si>
    <t>menurut saya iya, tetapi tidak sepenuhnya. Pekerjaan akuntan dapat digantikam atau dipermudah dengan AI tetapi tidak semua hal bisa digantikan.</t>
  </si>
  <si>
    <t>iya, karna teknologi juga akan mempermudah pekerjaan</t>
  </si>
  <si>
    <t>menurut saya iya, jika tidak dibarengi dengan pengetahuan yang mendalam mengetahui AI  ini. mungkin para akuntan dapat mempelajari dan mengetahuu kekurangan AI .</t>
  </si>
  <si>
    <t>Wira Adi Wicaksono</t>
  </si>
  <si>
    <t>Menurut saya, Society 5.0 adalah konsep yang menarik yang melibatkan pemanfaatan teknologi seperti big data, robotika, dan kecerdasan buatan untuk memajukan masyarakat. Era ini bertujuan untuk menciptakan masyarakat yang berbasis pengetahuan, berkelanjutan, dan inklusif.</t>
  </si>
  <si>
    <t xml:space="preserve">Menurut saya iya, munculnya Society 5.0 dengan pemanfaatan big data, robotika, dan kecerdasan buatan diperkirakan akan berdampak pada berbagai bidang profesi. </t>
  </si>
  <si>
    <t xml:space="preserve">Iya, karena sekarang sudah mulai bermunculan teknologi yang berkaitan dengan pencatatan keuangan. </t>
  </si>
  <si>
    <t xml:space="preserve">Iya, dengan adanya perkembangan teknologi yang ada pastinya teknologi tersebut akan digunakan untuk mempermudah pekerjaan, agar pekerjaan tersebut dapat berjalan dengan efektif dan efisien. </t>
  </si>
  <si>
    <t>Kurang , tidak ada jaminan bahwa profesi akuntansi akan sepenuhnya tergantikan oleh robotika dan kecerdasan buatan dalam waktu beberapa tahun ke depan. Meskipun disrupsi dalam bidang akuntansi dapat terjadi, peran manusia dalam interpretasi, pengambilan keputusan, dan penilaian etika tetap sangat penting.</t>
  </si>
  <si>
    <t>Sasty Mar'atu Nashriyah</t>
  </si>
  <si>
    <t>munculnya big data, robotic dan kecerdasan buatan memang cukup membantu manusia dalam melakukan pekerjaan, namun dengan adanya kemunculan tersebut juga berdampak pada produktivitas manusia itu sendiri.</t>
  </si>
  <si>
    <t>menurut saya, munculnya society 5.0 akan berdampak pada profesi yang memang menggunakan logical thinking karena society 5.0 cenderung menggunakan logika sebagai dasar perhitungan atau analisis.</t>
  </si>
  <si>
    <t>menurut saya akuntansi merupakan salah satu bidang yang bisa terkena disrupsi karena akuntansi berhubungan dengan pencatatan transaksi dan juga fungsi administratifnya yang bisa dengan mudah digantikan oleh robot.</t>
  </si>
  <si>
    <t>Ya. penggunaan teknologi robotic, big data dan kecerdasan buatan dalam aktifitas akuntansi memang sangat diperlukan untuk mempermudah pekerjaan.</t>
  </si>
  <si>
    <t>tidak. kebutuhan akan profesi akuntansi akan tetap diperlukan karena dalam suatu sistem pasti terdapat indikasi error sehingga masih membutuhkan otak manusia untuk menganalisis.</t>
  </si>
  <si>
    <t xml:space="preserve">Salsa Dwi Oktavia </t>
  </si>
  <si>
    <t>Dengan munculnya big data, robotic dan kecerdasan buatan sebenarnya ada dampak positif dan negatifnya jadi kita harus benar-benar dapat mengelolah dengan baik agar kedepannya pekerjaan manusia yang ada saat ini tidak tergantikan dengan adanya teknologi terbaru</t>
  </si>
  <si>
    <t>Munculnya society 5.0 ini tidak berdampak pada semua profesi contoh nya seperti profesi dokter, namun memang ada beberapa profesi yang nantinya dapat tergantikan oleh munculnya society 5.0 ini</t>
  </si>
  <si>
    <t>Kemungkinan kedepannya iya bakal terkena disrupsi, jadi kita sebagai seorang akuntan harus lebih memperbanyak skill lagi agar tidak tersaingi oleh munculnya big data, robotic dan kecerdasan buatan yang sudah ada.</t>
  </si>
  <si>
    <t>Iya karena dengan adanya teknologi big data, robotic, serta kecerdasan buatan ini dapat membantu memudahkan pekerjaan seorang akuntan</t>
  </si>
  <si>
    <t>Tidak akan terjadi jika kita sebagai seorang akuntan lebih memperbanyak skill dan terus mengikuti teknologi yang ada</t>
  </si>
  <si>
    <t>Edwina Latifah Rahmanto</t>
  </si>
  <si>
    <t xml:space="preserve">Menurut saya sudah cukup berkembang cukup jauh daripada era 4.0 </t>
  </si>
  <si>
    <t xml:space="preserve">Berdampak karena sudah mulai terealisasi pekerjaan manusia yang setengahnya dikerjakan oleh ai </t>
  </si>
  <si>
    <t xml:space="preserve">Bisa dibilang iya tapi mungkin sedikit lebih banyak tidaknya, karena masih banyak orang2 yang belum percaya 100% terhadap kemajuan teknologi yang disebutkan </t>
  </si>
  <si>
    <t xml:space="preserve">Menurut saya masih belum </t>
  </si>
  <si>
    <t>Tidak, karena tidak semua kemajuan teknologi paham tentang akuntansi daripada manusianya sendiri</t>
  </si>
  <si>
    <t>Marieta Julianti</t>
  </si>
  <si>
    <t>Serba cepat dan lebih modern</t>
  </si>
  <si>
    <t>Tidak terlalu signifikan</t>
  </si>
  <si>
    <t>Tetap memakai sumber daya manusia, karena profesi akuntansi teknologi lebih ke dalam jembatannya saja tidak sepenuhnya</t>
  </si>
  <si>
    <t>Tidak, karena setiap perusahaan membutuhkan akuntansii</t>
  </si>
  <si>
    <t>Indra Juniarto Kaban</t>
  </si>
  <si>
    <t>Seperti pisau bermata dua ya, bisa membuat kegiatan yang kita lakukan lebih cepat selesai dan lebih mudah serta disisi lain  bisa menghancurkan kita karena membunuh kreativitas kita</t>
  </si>
  <si>
    <t>Pastinya</t>
  </si>
  <si>
    <t>Tentu akan tergeser, tetapi terkait pengambilan keputusan seperti nya tidak.</t>
  </si>
  <si>
    <t xml:space="preserve">Risalatul Maghfiroh </t>
  </si>
  <si>
    <t>Lebih modern dan mempermudah dalam mencari data</t>
  </si>
  <si>
    <t xml:space="preserve">Tidak terlalu berpengaruh </t>
  </si>
  <si>
    <t xml:space="preserve">Masih menggunakan sumberdaya manusia, meskipun memakai robot harus tetep dipantau oleh manusi karena seperti menginput data itu butuh dikontrol manusia </t>
  </si>
  <si>
    <t xml:space="preserve">Tidak karena setiap perusahaan membutuhkan manusia dibidang akuntansi </t>
  </si>
  <si>
    <t>Rana Tahany Hidayat</t>
  </si>
  <si>
    <t>Menusia harus lebih mendominasi daripada robot</t>
  </si>
  <si>
    <t>Berdampak sekali</t>
  </si>
  <si>
    <t>Terdampak sekali, apalagi profesi akuntansi ini mukai banyak yang tergantikan oleh alat, AI, Apk</t>
  </si>
  <si>
    <t>Nantinya bakalan banyak</t>
  </si>
  <si>
    <t>Tidakk, tetap memerlukan akuntan sebagai pengimputan datanya, juga sebagai analityc</t>
  </si>
  <si>
    <t>Muhammad Amin Amrullah</t>
  </si>
  <si>
    <t>Menurut saya cukup menantang karena kita sebagai manusia dituntut untuk serba bisa agar tidak kalah saing dengan hal hal tersebut.</t>
  </si>
  <si>
    <t>iYA</t>
  </si>
  <si>
    <t>tidak akan, yang terganti hanya pekerjaan yang sifatnya berulang dan bisa diotomatisasi, menurut saya pribadi jika itu terkait professional judgement maka kecerdasan buatan belom bisa menggantikan peranan profesi akuntan dalam beberapa tahun kedepan</t>
  </si>
  <si>
    <t xml:space="preserve">Siti Mahmudah </t>
  </si>
  <si>
    <t>Neny Wahyuni</t>
  </si>
  <si>
    <t>Menurut saya adanya society 5.0 dengan munculnya era big data, robotic, dan kecerdasan buatan membuat masyrakat indonesia maupun masyarakat dunia resah, dikarenakan banyak bidang profesi yang akan terdampak dan tergantikan, khususnya saya merasa resah akan hal tersbut karena berfikir akan kedepannya terhadap saya.</t>
  </si>
  <si>
    <t xml:space="preserve">Iya banyak </t>
  </si>
  <si>
    <t>betul contohnya myob, accurate dll</t>
  </si>
  <si>
    <t xml:space="preserve">Regita Putri </t>
  </si>
  <si>
    <t xml:space="preserve">Baik, karena semakin hari kita harus semakin mengikuti perkembangan jaman </t>
  </si>
  <si>
    <t>Tidak, karena kemampuan manusia masih diperlukan untuk beberapa profesi dan tidak dapat digantikan oleh AI</t>
  </si>
  <si>
    <t xml:space="preserve">Iya tapi tidak sepenuhnya </t>
  </si>
  <si>
    <t xml:space="preserve">Iya, teknologi dapat membantu namun profesi akuntansi tetap tidak dapat digantikan oleh teknologi sepenuhnya </t>
  </si>
  <si>
    <t xml:space="preserve">Tidak, profesi akuntansi tetap tidak dapat digantikan oleh teknologi sepenuhnya </t>
  </si>
  <si>
    <t>Adhelia Febriana Putri</t>
  </si>
  <si>
    <t>memudahkan pengguna dalam melakukan pekerjaan</t>
  </si>
  <si>
    <t>iyaa, karena mereka memudahkan pekerjaan</t>
  </si>
  <si>
    <t>iyaa untuk beberapa, akan tetapi tidak semua bidang alkuntansi terkena disrupsi karena diperlukan analisis manusia untuk melakukan pekerjaan dan kecerdasan buatan tidak bisa menggantikan melakukan perkejaan analisis tersebut</t>
  </si>
  <si>
    <t>iyaa, karena teknologi robotic, big data, dan kecerdasan buatan memudahkan profesi akuntansi</t>
  </si>
  <si>
    <t>Lisca Dewi Merizza Fera</t>
  </si>
  <si>
    <t>menurut saya, pada era society 5.0 ini memiliki dampak positif maupun negatif. dampak positifnya memberikan semua sektor keefektifitasan dan keefisiensian dalam segala hal proses operasional, dan untuk negatifnya beberapa profesi akan tergantikan dengan teknologi yang ada.</t>
  </si>
  <si>
    <t>iya, karena semakin berkembangnya zaman beriringan dengan teknologi yg juga terus berkembang pesat, sehingga segala bentuk aktifitas dapat terkomputerisasi dan dapat dilakukan dengan cepat dan efisien dalam hal waktu dan kemudahan.</t>
  </si>
  <si>
    <t>menurut saya tidak, karena meskipun dengan adanya robotic dan kecrdasan buatan, tetap saja semua hal tersebut tetap harus diatur oleh campur tangan manusia.</t>
  </si>
  <si>
    <t>carolina sitorus</t>
  </si>
  <si>
    <t>sos 5.0 merupakan era yang bisa dikatakan dapat mendukung akuntan namun juga dapat menghambat akuntan. dari sisi sdm dan pelaku lapangan pekerjaan jelas ini meresahkan dan akan mempersempit apply tamatan anak akuntansi</t>
  </si>
  <si>
    <t>menurut saya akan berdampak</t>
  </si>
  <si>
    <t>jelas tidak karna akuntansi profesi yang fleksibel</t>
  </si>
  <si>
    <t xml:space="preserve">mungkin iya mungkin tidak. iya apabila sdm dari akuntan sekarang kalah dalam hal ouput, namun tidak apabila akuntan dapat memamfaatkan robotic sebagai bantuan menyelesaikan tugas dsb </t>
  </si>
  <si>
    <t>ananda dhynta</t>
  </si>
  <si>
    <t>cukup membantu</t>
  </si>
  <si>
    <t>mungkin iya</t>
  </si>
  <si>
    <t>Sylla kunni farah</t>
  </si>
  <si>
    <t>Menurut saya era ini bagus dan overall positif, namun setelah saya pikir lagi jika memang dengan adanya era ini terutama robotic itu jd meminimalkan pekerjaan manusia sehingga tenaga kerjanya kurang, kenapa mayoritas orang menganggapnya baik. Karena saya menurut saya sendiri setelah dipikir lagi ya ini buruk gitu sih hehe, belibet moj maap😔🙏</t>
  </si>
  <si>
    <t>Tidak sih, untuk auditor dan akuntan publik masih bisa tanpa robotic dan kecerdasan buatan, karena hal tersebut dibutuhkan sebuah opini dan dasarnya untuk penyampaian opini setiap auditor itu berbeda</t>
  </si>
  <si>
    <t>Kemungkinan iya jika profesi akuntan intern, namun untuk profesi akuntansi kan meluas, menurut saya seperti auditor dan analis keuangan masih tidak terlalu terkena dampak</t>
  </si>
  <si>
    <t>Kemungkinan iya</t>
  </si>
  <si>
    <t xml:space="preserve">Ratna Eka Susanti </t>
  </si>
  <si>
    <t xml:space="preserve">Menurut saya sangat mengancam profesi dari akuntansi sendiri dimana era keterbaruan ini tentunya akan bergantung oleh robot dan aktivitas manusia akan tergantikan </t>
  </si>
  <si>
    <t xml:space="preserve">Menurut saya akan berdampak pada semua bidang profesi terlebih lagi dengan robot yang lebih canggih </t>
  </si>
  <si>
    <t xml:space="preserve">Iya, Karena tentunya dengan menggunakan robot akan lebih efisiensi dari pada manusia </t>
  </si>
  <si>
    <t xml:space="preserve">Iya, sangat mudah tergantikan </t>
  </si>
  <si>
    <t xml:space="preserve">Shafarina Zulfaida </t>
  </si>
  <si>
    <t>Society 5.0 sangat membantu profesi akuntan karena dapat mempermudah pekerjaan dan menghemat waktu.</t>
  </si>
  <si>
    <t>Iya, munculnya society 5.0 pastinya akan berdampak pada semua bidang profesi.</t>
  </si>
  <si>
    <t>Iya, tapi tidak sepenuhnya.</t>
  </si>
  <si>
    <t>Iya, profesi akuntansi untuk sekarang ini banyak menggunakan teknologi daripada manual seperti dulu.</t>
  </si>
  <si>
    <t>Tidak akan pernah karena tidak semua pekerjaan profesi akuntansi dapat dikerjakan oleh teknologi atau robot, misalnya audit.</t>
  </si>
  <si>
    <t xml:space="preserve">Lila Fitrianisya </t>
  </si>
  <si>
    <t>Menurut saya tidak menjadi masalah, karena pada dasarnya robotic dan sejenisnya akan membantu manusia dalam menjalankan pekerjaan</t>
  </si>
  <si>
    <t xml:space="preserve">Tidak, karena ada beberapa profesi yang tidak akan tergantikan oleh robotic </t>
  </si>
  <si>
    <t xml:space="preserve">Tidak, karena pada dasarnya Akuntansi tidak melulu tentang pembukuan dan pengolahan data yang bisa dikerjakan dengan instan menggunakan aplikasi. Tapi di dalam Akuntansi kita juga perlu menganalisis suatu hal yang itu menurut saya tidak bisa tergantikan oleh robotic dan sejenisnya. </t>
  </si>
  <si>
    <t xml:space="preserve">Tidak, tetapi ada beberapa hal yang memang bisa dikerjakan menggunakan big data atau hal sebagainya </t>
  </si>
  <si>
    <t xml:space="preserve">Tidak, karena beberapa hal tentang Akuntansi masih membutuhkan Manusia, seperti tentang analisis saham analisis keuangan perusahaan. Dan menurut saya robotic dan sebagainya hanya untuk membantu manusi dalam menjalankan pekerjaan di profesi akuntansi </t>
  </si>
  <si>
    <t xml:space="preserve">Ayun Ulfatul Jannah </t>
  </si>
  <si>
    <t>Saya sendiri takut ya karena dengan tambahnya kecanggihan elektronik ini membuatbrobot, ai atau semacamnya itu mendominasi manusia</t>
  </si>
  <si>
    <t>Berdampak, karena pada dasarnya pekerjaan akuntan lebih banyak ke administrasian dll dan itu mudah dilakukan oleh aplikasi</t>
  </si>
  <si>
    <t xml:space="preserve">Banyak, karena banyak perusahaan lebih memilih menggunakan big data karena biaya yang lebih terjangkau </t>
  </si>
  <si>
    <t>Tidak, menurut saya kedepannya pasti butuh namanya akuntan sebagai Analisi</t>
  </si>
  <si>
    <t>Aditya Maulana Darmawan</t>
  </si>
  <si>
    <t>Di akuntansi kita di ajari big data juga. Jadi apabila ero 5.0 adalah era big data, maka justru itu jadi era kita</t>
  </si>
  <si>
    <t>Ya berdampak</t>
  </si>
  <si>
    <t>Bisa jadi, bagian akuntansi seperti pembukuan akan hilang. Tapi akuntansi sendiri juga merupakan data analis dari pembukuan itu.</t>
  </si>
  <si>
    <t>Tergantung prinsip akuntansi apa yg diacu. Kalau kita mengejar relevansi kita harus mengorbankan reliabel, artinya kalau kita mengejar kecepatan data kita akan mengorbankan keandalan data</t>
  </si>
  <si>
    <t>Menurut saya untuk akuntan sendiri mungkin ya. Tapi cabang profesi akuntansi atau turunannya jelas tidak</t>
  </si>
  <si>
    <t xml:space="preserve">Alvi Rahmadani </t>
  </si>
  <si>
    <t>Era society 5.0 membuat banyak kegiatan semakin mudah dilakukan. Meskipun adanya kecanggihan ini juga dapat membuat berkurangnya profesi yang bisa dilakukan manusia, namun juga dapat membuat bertambahnya profesi</t>
  </si>
  <si>
    <t>Tidak semua profesi. Ada profesi yang hanya dapat dilakukan oleh manusia, tidak bisa dilakukan oleh robot atau AI</t>
  </si>
  <si>
    <t>Tidak, karena akuntansi memiliki banyak profesi yang hanya bisa dilakukan oleh manusia</t>
  </si>
  <si>
    <t>Tidak. Banyak juga profesi yang tetap harus dilakukan manusia</t>
  </si>
  <si>
    <t>Tidak. Banyak profesi akuntansi yang hanya bisa dilakukan oleh manuisa</t>
  </si>
  <si>
    <t>Reyna Mareta Anggraeni</t>
  </si>
  <si>
    <t>Menurut saya hal tersebut merupakan ancaman bagi kita sebagai manusia. Manusia akan kwhilangan pekerjaan ketika muncul berbagai teknologi diataa</t>
  </si>
  <si>
    <t>Tidak karena karena teknologi tersebut diciptakan oleh manusia yang memiliki ilmu akuntansi tersebut.jadi profesi akuntansi masih aman di era tersebut</t>
  </si>
  <si>
    <t>Maymurita Jihana Almas</t>
  </si>
  <si>
    <t xml:space="preserve">Pendapat Saya tentang society 5.0 yakni era munculnya big data, robotic, dan kecerdasan buatan cukup membantu dalam kehidupan, tapi tidak menutup kemungkinan di masa depan seluruh pekerjaan yg dilakukan manusia akan tergantikan. Tapi tidak semuanya tergantikan, meskipun ada semua itu, semuanya masih butuh manusia yang akan menjalankan atau memikirkan untuk apa big data robotic dan kecerdasan buatan dilakukan. </t>
  </si>
  <si>
    <t xml:space="preserve">Iya berdampak. Tapi kan semuanya masih perlu manusia untuk menujukan robotic dan kecerdasan buatan untuk apa. Dan membuat robot kan juga butuh manusia buat berpikir. </t>
  </si>
  <si>
    <t xml:space="preserve">Iyaaaa. Tapi kan sama ajaa semua yaa masih membutuhkan akuntan buat melakukan input data transaksi ke aplikasinya. </t>
  </si>
  <si>
    <t xml:space="preserve">Iya lebih banyak menggunakan teknologi. Tapi akuntan ya merasa terbantu. Dan tidak semuanya kegiatan tergantikan oleh robot. Karna, manusia jugalah yg menjalankan aplikasi. Kecerdasan buatan hanya membantunya. </t>
  </si>
  <si>
    <t xml:space="preserve">Tidak. Profesi akuntan akan tetap ada, karna adanya kecerdasan buatan hanya memudahkan saja tidak menggantikan kegiatan akuntan untuk melakukan input data transaksi. Seperti di aplikasi zahir, myob, accurate kita harus melakukan input data transaksi terlebih dahulu, baru kecerdasan buatan tersebut membantu akuntan untuk melakukan penjurnalan. </t>
  </si>
  <si>
    <t>Siska</t>
  </si>
  <si>
    <t>menurut saya dengan adanya society 5.0 tersebut membantu memudahkan pekerjaan manusia, namun sebagai catatan disini teknologi hanya sebagai peringan kegiatan manusia bukan pengganti.</t>
  </si>
  <si>
    <t>iya, kecerdasan teknologi saat ini menurut saya mampu berdampak pada semua bidang, apalagi sampai saat ini masih banyak sekali pengembangan pengembangan pada teknologi.</t>
  </si>
  <si>
    <t>untuk saat ini mungkin belum karena teknologi pada bidang akuntansi yang ada saat ini masih membutuhkan manusia untuk pengoperasiaannya</t>
  </si>
  <si>
    <t>menurut saya pada bidang akuntansi masih memerlukan manusia, mungkin untuk pencatatan akuntansi atau laporan keuangan dapat digantikan oleh mesin namun untuk kegiatan audit seperti mencocokkan laporan keuangan dengan fakta dilapangan masih memerlukan manusia untuk melakukannya.</t>
  </si>
  <si>
    <t>mungkin saja terjadi disrupsi ketika manusia tidak bisa menguasai ilmu komputerisasi, ketika manusia tidak dapat berkembang mengikuti arus teknologi yang juga semakin berkembang maka mungkin saja akan terjadi pergeseran peran pada profesi akuntansi</t>
  </si>
  <si>
    <t xml:space="preserve">Nugrahaini Mahardikawati </t>
  </si>
  <si>
    <t>munculnya hal tersebut akan memudahkan kita sebagai profesi akuntan, akan tetapi kita harus tetap menjaga intelejen kita agar tidak dikalahkan oleh sistem tersebut saat menggunakannya</t>
  </si>
  <si>
    <t>sangat berdampak, karena sistem robotic dan lain sebagainya akan memudahkan kita dalam melakukan aktivitas contohnya seperti melakukan pencatatan untuk profesi akuntan.</t>
  </si>
  <si>
    <t>menurut saya termasuk.</t>
  </si>
  <si>
    <t>kemungkinan iya karena pada dasarnya manusia menyukai hal yang instan, meskipun demikian kita harus terus mengembangkan intelejen kita agar tidak dikalahkan oleh robotic tersebut</t>
  </si>
  <si>
    <t>jikalau kita bisa mempertahakan intelejen kita disamping adanya robotic tersebut, kemungkinan tidak akan tergeser, dan bisa jadi kita bekerjasama dengan robotic tersebut dalam melakukan aktivitas sebagai profesi akuntan.</t>
  </si>
  <si>
    <t>Laila Aprilina</t>
  </si>
  <si>
    <t>Menurut saya ini bisa menjadi peluang untuk profesi akuntansi. Jadi profesi di bidang akuntansi bisa lebih luas lagi dengan memanfaatkan kemajuan big data dan AI</t>
  </si>
  <si>
    <t>Tidak semua karena ada profesi yang lebih memerlukan pertimbangan profesional daripada menggunakan bantuan seperti big data dan lain-lain</t>
  </si>
  <si>
    <t>Mungkin iya, tapi tidak semua</t>
  </si>
  <si>
    <t>Benar</t>
  </si>
  <si>
    <t>Tergantung profesi akuntansi apa, misalnya kalau auditor saya rasa tidak akan tergeser oleh robotic dan AI</t>
  </si>
  <si>
    <t xml:space="preserve">Zhafira Yuwan Nurwanda </t>
  </si>
  <si>
    <t>dapat memudahkan kita untuk mengumpulkan data</t>
  </si>
  <si>
    <t>tidak semua bidang</t>
  </si>
  <si>
    <t xml:space="preserve">menurut saya iya </t>
  </si>
  <si>
    <t xml:space="preserve">menurut saya mungkin bisa jadi, tetapi tetap membutuhkan sumber daya manusia </t>
  </si>
  <si>
    <t>Sindy Agustin</t>
  </si>
  <si>
    <t>Menurut saya bagus karena lebih mempermudah manusia untuk memenuhi kebutuhan karena menggunakan ilmu pengetahuan berbasis teknologi</t>
  </si>
  <si>
    <t>Menurut saya akan berdampak pada semua bidang profesi akibat adanya big data, robotic, dan kecerdasan buatan karena pastii beberapa tahun kedepan teknologi sangat dibutuhkan</t>
  </si>
  <si>
    <t>Benarr, karena dilihat dari sekarang saja sudah mempejari mata kuliah big data, berati hal ini menandakan mau tidak mau kita menggunakan teknologi, dan terlihatt bahwasanya di profesi akuntansi lebih menggunakan teknologi dan hal ini untuk mempermudah</t>
  </si>
  <si>
    <t>Benar, dengan adanya disrupsi pasti kinerja manusia akan lebih banyak digantikan dengan kinerja teknologi</t>
  </si>
  <si>
    <t>Bisaa jadii, karena saat inii tergantung dengan teknologi</t>
  </si>
  <si>
    <t>Beny Trilia Nugraha</t>
  </si>
  <si>
    <t>Menurut saya society 5.0 sudah mulai menjajaki langkah awal untuk sedikit menggerus peran manusia didalamnya</t>
  </si>
  <si>
    <t>Cukup berdampak untuk mempersempit lapangan pekerjaaan, tetapi masih ada hal yg belum terjamah yakni terkait skill dalam pengelolaan suato organisasi</t>
  </si>
  <si>
    <t>Tidak, selama profesi akuntansi diiringi dengan kompetensi pendukung dalam mendukung aktivitas kerjanya</t>
  </si>
  <si>
    <t>Iya, tetapi disisi lain penggunn teknologi juga memiliki probabilitas erornya tinggi</t>
  </si>
  <si>
    <t>Asvia Yunita</t>
  </si>
  <si>
    <t>Baik, cukup membantu pekerjaan tetapi jangan sampai beberapa teknologi ini menghilangkan profesi manusia dalam bekerja</t>
  </si>
  <si>
    <t>Tidak, ada beberapa yang tidak terdampak seperti psikolog, psikiater dll</t>
  </si>
  <si>
    <t>Bisa jadi iya karena jika dilihat perkembangan yang sekarang teknologi hampir menyeluruh pada bidang akuntansi, namun sepertinya ada beberapa keahlian/skill seorang akuntan yang tidak dapat diganti oleh robot</t>
  </si>
  <si>
    <t>Iya, namun tetap memerlukan manusia dalam memonitoring kinerja robot</t>
  </si>
  <si>
    <t>Tidak, karena sejauh ini akuntan masih dalam tahap aman dan tidak akan terganti</t>
  </si>
  <si>
    <t>Dela Brilian</t>
  </si>
  <si>
    <t>Itu merupakan hal yang bagus apabila dapat mengikuti perkembangan teknologi yang ada</t>
  </si>
  <si>
    <t>Tentunya berdampak secara tidak langsung</t>
  </si>
  <si>
    <t>Iya, namun tidak sepenuhnya</t>
  </si>
  <si>
    <t>Iya, namun teknologi akan membantu ptofesi tersebut</t>
  </si>
  <si>
    <t>Tidak, karena pengambilan keputusan dalam akuntansi tidak dapat digantikan AI</t>
  </si>
  <si>
    <t xml:space="preserve">Dennis Setya Puspitasari </t>
  </si>
  <si>
    <t xml:space="preserve">kita harus bisa agar untuk tidak tergantikan dengan robotic tersebut, memang robotic sangat bagus untuk perkembangan teknologi, tp jika tenaga manusia tergantikan dengan robotic maka kita sebagai manusia akan kehilangan lapangan pekerjaan nantinya </t>
  </si>
  <si>
    <t>menurut saya semua profesi dapt tergantikan oleh teknologi robotic secara robotic dari lambda aja sudah bisa memiliki perasaan terhadap majikannya, tapi kembali lagi ke diri kita masing masing agar lebih pintar dan kreatif lagi agar tidak tergantikan oleh robotic tsb</t>
  </si>
  <si>
    <t>bisa jadi, karena akuntansi dari model pembukuan, pencatatan transaksi yg secara manual itu dapat digantikan dengan menggunakan teknologi sehingga mengurangi human error, tpi dengan itu kita harus bisa mengalahkan robotic tsb bahwa manusia itu bisa dengan kecerdasan dan ke kreatifan trsndri</t>
  </si>
  <si>
    <t>iya, karena apabila digantikan dengan robotic semua bisa lebih mudah</t>
  </si>
  <si>
    <t xml:space="preserve">Laura Puspita </t>
  </si>
  <si>
    <t>Membawa dampak positif dan negatif. Tentu dampak positifnya aktivitas manusia menjadi lebih mudah, praktis, dan simpel. Dampak negatif pasti terkait dengan pergeseran eksistensi manusia dan pekerjaan atau profesi nya</t>
  </si>
  <si>
    <t>Lailatul Munifah</t>
  </si>
  <si>
    <t>Dengan kecanggihan yang sudah bermunculan akan sangat mempermudah dlm membantu dalam pekerjaaan kita agar lebih cepat, tetapi dg munculnya society 5.0 juga menekankan kita akan skill mengenai teknologi.</t>
  </si>
  <si>
    <t>Tidak , karena ada profesi yang benar-benar tidak dapat digantikan misalnya petani.</t>
  </si>
  <si>
    <t>Ya, dg kemunculan aplikasi yang dianggap dpt membuat laporan keuangan lebih mudah tanpa belajar akuntansi</t>
  </si>
  <si>
    <t>Della Putri Rahmawati</t>
  </si>
  <si>
    <t>saya sendiri takut ya karena beberapa hal yang kita kerjakan bisa digantikan dengan robot, ai</t>
  </si>
  <si>
    <t>iya terkena</t>
  </si>
  <si>
    <t>karena pekerjaan akuntansi yang dirasa banyak seperti pengimputan data itu bisa digantikan oleh apk, robot, ai</t>
  </si>
  <si>
    <t>tidakk pasti nanti djbutuhkan</t>
  </si>
  <si>
    <t>Marwan Raf Sanjani</t>
  </si>
  <si>
    <t>Kemunculan society 5.0 akan membuat berbagai sendi kehidupan berubah ke bantuan mesin sehingga semua aktivitas dipermudah.</t>
  </si>
  <si>
    <t>Mungkin berdampak tapi tidak semuanya, ada profesi yang sulit digantikan mesin seperti yang berkaitan dengan control dan pengambil keputusan.</t>
  </si>
  <si>
    <t>Iya, sangat mungkin untuk pembukuan  tetapi tidak untuk auditor yang bagian control.</t>
  </si>
  <si>
    <t>Iya, pastinya kita mungkin nantinya  hanya isi transaksi bisa muncul hasil laporan.</t>
  </si>
  <si>
    <t>Mungkin tidak untuk sekarang, tapi iya nanti 10 tahun ke depan.</t>
  </si>
  <si>
    <t>Karen</t>
  </si>
  <si>
    <t>Era ini secara positif sangat membantu kehidupan manusia, namun kenyataan bahwa sebagian besar pekerjaan manusia akan tergantikan oleh AI membuat kekhawatiran sendiri akan eksistensi manusia</t>
  </si>
  <si>
    <t xml:space="preserve">Sebagian besar profesi mungkin akan tergantikan, tapi tidak mungkin sampai seluruhnya. </t>
  </si>
  <si>
    <t>Kemungkinan iya, tetapi tidak dalam jangka waktu yang dekat.</t>
  </si>
  <si>
    <t>tentu saja, sistem komputerisasi yang semakin berkembang memungkinkan penginputan data dapat secara langsung dilakukan (human to ai) dan secara otomatis ter-input sesuai dengan tempatnya.</t>
  </si>
  <si>
    <t xml:space="preserve">Shella Nadia Rahma </t>
  </si>
  <si>
    <t xml:space="preserve">Kemunculan 3 hal tersebut tentunya dapat membantu kita sebagai manusia yang memiliki keterbatasan dalam berpikir dan terbatas dalam tenaga. Namun, tidak dapat dipungkiri ketiga hal tersebut menimbulkan rasa takut dan khawatir karena 3 hal ini begitu berbahaya jika disalahgunakan. Selain itu, banyaknya isu" yang bermunculan tentang sebagian besar pekerjaan akan digantikan oleh Ai dan robot. </t>
  </si>
  <si>
    <t xml:space="preserve">Kemungkinan besar iya. Jika kita sebagai manusia tidak bisa mengendalikan 3 hal tersebut, ada kemungkinan semua bidang profesi bisa terdampak akan digantikan. </t>
  </si>
  <si>
    <t xml:space="preserve">Menurut saya iya. Akuntansi berhubungan dengan mengolah data keuangan dan kegiatan tersebut sangat mungkin digantikan oleh Ai. </t>
  </si>
  <si>
    <t>Jika untuk mengolah data kemungkinan iya, tapi untuk input data ke aplikasi sepertinya masih memerlukan manusia untuk melakukannya.</t>
  </si>
  <si>
    <t xml:space="preserve">Jika kita sebagai pelaku akuntansi tidak bisa mengendalikan 3 hal tersebut maka bisa jadi profesi akuntansi tergeser peranannya. </t>
  </si>
  <si>
    <t>Diah Ragil Saputri</t>
  </si>
  <si>
    <t>Menurut saya, Society 5.0 memiliki dampak positif dan negatif namun belum seimbang. Kemunculan tentang AI, robotic dan big data sebetulnya bisa membantu manusia dalam menyelesaikan pekerjaan dengan mudah dan cepat dalam jumlah banyak. namun seiring dengan perkembangan zaman ada ancaman juga pekerjaan manusia lah yang akan diambil oleh AI karna AI dapat dibayar dengan harga murah dan cepat menyelesaikan</t>
  </si>
  <si>
    <t>Menurut saya, iya bisa saja. Karena society 5.0 dapat menyelesaikan sebuah permasalahan dengan mudah. Bukan tidak mungkin jika AI nantinya dapat menggantikan profesi para akuntan, atau robotic yang menggantikan para pelayan restoran ataupun lainnya seperti menggantikan tenaga manusia. AI dapat menggantikan peran otak manusia. dan Big data mempermudah pencarian data dalam jumlah besar.</t>
  </si>
  <si>
    <t>Menurut saya, antara iya dan tidak. Meskipun AI maupun robotic memiliki kecerdasan yang cukup hebat, tapi mereka juga dibuat oleh manusia. Untuk kategori profesi akuntansi, bisa saja untuk penjurnalan atau administrasi akuntansi dapat digantikan oleh robot, tapi untuk profesi konsultan akuntansi belum tentu bisa seperfect manusia yang jenius.</t>
  </si>
  <si>
    <t>Ya bisa saja.</t>
  </si>
  <si>
    <t>Ya, tapi tidak akan secepat dugaan. Penyesuaian dan langkah yang dilakukan untuk menggeser perubahan ke AI tentu membutuhkan biaya yang besar pula.</t>
  </si>
  <si>
    <t>Kristina Suciati</t>
  </si>
  <si>
    <t>Universitas Katolik Widya Karya</t>
  </si>
  <si>
    <t>Sangat membantu dalam mengerjakan tugas sehari-sehari sehingga dapat waktu lebih efisien dan pekerjaan dapat cepat selesai</t>
  </si>
  <si>
    <t xml:space="preserve">Tidak, karena profesi akuntansi selalu membutuhkan SDM yang memiliki kompetensi di bidang akuntansi sehingga walaupun ada kemajuan teknologi maka profesi akuntansi tetap dibutuhkan </t>
  </si>
  <si>
    <t>Frisca Pricilia</t>
  </si>
  <si>
    <t>Excited namun sedikit cemas</t>
  </si>
  <si>
    <t>Tentu saja berdampak, saat ini teknologi sangat memegang peranan penting dalam kehidupan manusia</t>
  </si>
  <si>
    <t>Iya, karena peranan robot dapat menguasai profesi akuntansi di dunia seiring dengan canggihnya teknologi</t>
  </si>
  <si>
    <t>Maria Goreti Yuliana Murtomo</t>
  </si>
  <si>
    <t>sangat bermanfaat</t>
  </si>
  <si>
    <t>belum tentu</t>
  </si>
  <si>
    <t>Santika Koropasi</t>
  </si>
  <si>
    <t>Berguna untuk membantu manusia dalam pekerjaan</t>
  </si>
  <si>
    <t xml:space="preserve">Sebagian besar berpengaruh </t>
  </si>
  <si>
    <t>Profesi akuntansi terkena disrupsi</t>
  </si>
  <si>
    <t>Tidak karena profesi akuntan harus peduli dengan perkembangan terakhir dalam teknologi dan mampu mengadopsi teknologi tersebut untuk meningkatkan kinerja secara keseluruhan</t>
  </si>
  <si>
    <t>Lidia Kogoya</t>
  </si>
  <si>
    <t>Menurut saya Pribadi Membantu Masyarakat secara Fisik dan Secara emosi sangat tidak membantu manusia</t>
  </si>
  <si>
    <t>Menurut saya Terkena yang mana banyak dari antara kamu yang pekerjaan digantikan oleh robotik</t>
  </si>
  <si>
    <t>Menurut saya betul adanya</t>
  </si>
  <si>
    <t>Menurut saya akan seperti itu</t>
  </si>
  <si>
    <t xml:space="preserve">Rizkyna Sevianita </t>
  </si>
  <si>
    <t>bagus untuk meningkatkan efisiensi dan produktivitas dalam berbagai sektor</t>
  </si>
  <si>
    <t xml:space="preserve">iya berdampak pada hampir semua bidang profesi </t>
  </si>
  <si>
    <t>Hughie Pandya</t>
  </si>
  <si>
    <t>cukup terkesan dan merasa memang era sekarang sudah sangat berkembang</t>
  </si>
  <si>
    <t>sedikit, karena melihat akuntansi juga perlu manusia untuk pengambilan keputusan tidak sekedar hanya robot saja</t>
  </si>
  <si>
    <t>bisa jadi, karena mempermudah mendapatkan data dan hasil yg diinginkan lebih cepat didapat</t>
  </si>
  <si>
    <t>bisa jadi, tetapi tetap adanya profesi akuntansi karena tidak bisa hanya menggunakan robotic atau AI saja</t>
  </si>
  <si>
    <t>Cristiyanto</t>
  </si>
  <si>
    <t>Cukup bagus dalam perkembangan efisiensi dan efektivitas kehidupan sehari-hari sebagai umat manusia di seluruh dunia pada seluruh aspek bidang kehidupan.</t>
  </si>
  <si>
    <t>Atas adanya perubahan suatu hal tentu saja terdapat penyesuaian yang harus dilakukan untuk menginputkan perubahan tersebut sebagai elemen yang terbiasa dalam sehari-hari. Tentu saja adanya society 5.0 akan berdampak pada seluruh bidang profesi.</t>
  </si>
  <si>
    <t xml:space="preserve">Akuntansi merupakan salah satu bidang yang berpotensi dapat terkena disrupsi di masa depan jika aspek-aspek lainmya terkena automatisasi dalam kesehariannya. </t>
  </si>
  <si>
    <t>Mungkin saja, jika terdapat praktik yang dapat dilakukan kedepannya sebagai penyesuaian akan society 5.0. Namun, atas adanya teknologi A.I yang canggih dan efisien dalam waktu akan membuat tenaga kerja dalam profesi akuntansi tergantikan dengan automatisasi dalam perkembangan society 5.0 kedepannya.</t>
  </si>
  <si>
    <t>Profesi akuntansi akan menyesuaikan pada perubahannya, tidak tergeser. Keputusan yang hanya dapat dilakukan oleh manusia nantinya yang akan menjadi kunci resiliensi dari profesi akuntansi, seperti pemikiran out-of-the-box, critical thinking, ataupun penuntasan risiko yang baru dialami pertama kali.</t>
  </si>
  <si>
    <t>Nur Meysin</t>
  </si>
  <si>
    <t>Menurut saya dengan adanya society 5.0 membawa dampak yang baik bagi manusia yaitu memudahkan manusia untuk beraktifitas namun juga terdapat dampak buruk yaitu pekerjaan manusia akan tergantikan dengan sistem robotik sehingga manusia banyak Yang akan kehilangan pekerjaan</t>
  </si>
  <si>
    <t>Iya karena secara keseluruhan munculnya society 5.0 membawa perubahan signifikan pada berbagai bidang profesi karena beberapa pekerjaan dapat digantikan dengan sistem robotik yang tidak lagi memerlukan tenaga manusia lagi</t>
  </si>
  <si>
    <t>Iya bidang akuntansi juga terkena dampak disrupsi akibat perkembangan big data,robotika,dan kecerdasan buatan. Beberapa perubahan yang terjadi dalam bidang akuntansi sebagai dampak dari disrupsi adalah otomatisasi,analisa data,dan peran akuntan</t>
  </si>
  <si>
    <t xml:space="preserve">Menurut saya iya karena kembali lagi bahwa teknologi tersebut digunakan untuk lebih memudahkan dalam melakukan pekerjaan yang tidak mengenal lelah karena jika dibandingkan dengan tenaga manusia yang dimana manusia memiliki batasan atau tidak dapat berkerja selama 24 jam </t>
  </si>
  <si>
    <t xml:space="preserve">Menurut saya kemungkinan besar akan terjadi karena dilihat dari perkembangan jaman yang semakin hari semakin canggih dan kita sebagai manusia dituntut untuk mengikuti supaya kita tidak mengalami ketertinggalan </t>
  </si>
  <si>
    <t>Cahya umi</t>
  </si>
  <si>
    <t>Bagus sebagai penunjang profesi, tetapi sebagai ancaman juga apabila tidak dapat bersaing dengan kemampuan digital</t>
  </si>
  <si>
    <t>Pasti. Semua yang dilakukan manual, akan dilakukan oleh mesin. Walaupun nantinya mesin masih membutuhkan pengawasan manusia, tetapi itu hanya ada beberapa orang.</t>
  </si>
  <si>
    <t>Semua profesi pasti terkena</t>
  </si>
  <si>
    <t>Pasti</t>
  </si>
  <si>
    <t>Mungkin akan tergeser apabila makna secara kasar. Maka dibutuhkan skill tambahan yang mampu menyaingi teknologi digital. Digital juga tidak akan bergerak jika tidak dioperasikan oleh manusia</t>
  </si>
  <si>
    <t>Yogha Erlangga</t>
  </si>
  <si>
    <t>Universitas Panca Marga</t>
  </si>
  <si>
    <t>sangat baik demi meningkatkan IPTEK pada negara indonesia</t>
  </si>
  <si>
    <t>kemungkinan iya, karena mempengaruhi perkembangan teknologi</t>
  </si>
  <si>
    <t>kemungkinan</t>
  </si>
  <si>
    <t>kemungkinan iya, karena secara tidak langsung SDM akan terkalahkan demgan adanya teknologi yang semakin maju</t>
  </si>
  <si>
    <t>sepertinya tidak, di satu sisi dalam hal teknologi atau sains yg dibuat tentu ada titik lemah yang pasti perlu di upgrade dalam setiap permasalahan, sehingga disini profesi akuntasi kadang masih terbutuhkan mengingat teknologi tidak selamnya akan berjalan sempurna kedepannya</t>
  </si>
  <si>
    <t>Savitri Indah</t>
  </si>
  <si>
    <t>Pendapat saya, di era society 5.0 akan menjadi era yang sangat maju dimana semua kegiatan dapat dibantu dengan AI, robotic dan big data sehingga memudahkan dalam kegiatan sehari-hari yang serba cepat.</t>
  </si>
  <si>
    <t>Iya, munculnya society 5.0 akan berdampak pada beberapa bidang profesi seperti contoh munculnya robot yang dapat mengganti tenaga manusia sehingga dapat menyebabkan beberapa tidak memiliki pekerjaan (pengangguran) dikarenakan diganti oleh robot.</t>
  </si>
  <si>
    <t>Iya, profesi akuntansi dapat terkena disrupsi</t>
  </si>
  <si>
    <t>Iya, lebih banyak menggunakan robot tetapi tetap dibutuhkan tenaga manusia dalam mengontrol dan mengawasi jalannya suatu pekerjaan khususnya di bidang akuntansi</t>
  </si>
  <si>
    <t>Bisa tergeser, namun tidak sepenuhnya</t>
  </si>
  <si>
    <t>Beyonce Aliyah Joeliadi</t>
  </si>
  <si>
    <t>sangat bagus untuk menunjang karir, untuk membantu kita menyelesaikan suatu tugas dengan lebih efektif dan efisien</t>
  </si>
  <si>
    <t>pasti, karena semua profesi sekarang juga menggunakan IT ya walau tidak semua tetapi sebagian besar jadi digantikan dengan robot atau program komputer</t>
  </si>
  <si>
    <t>pasti, karena dalam akuntansi pun harus menguasai pembukuan, dan segala macamnya. dan mungkin banyak perusahaan yang sekarang mau pembukuan secara program atau mengikuti kemajuan teknologi saat ini.</t>
  </si>
  <si>
    <t>iya, karena data-data akuntansi yang harus di analisis banyak dan mungkin akan lebih cepat jika para accountant mengerjakan tugasnya menggunakan kecerdasan buatan</t>
  </si>
  <si>
    <t>mungkin tidak, karena saya yakin sebagus-bagusnya kecerdasan buatan pasti akan ada minusnya juga, karena yang membuat juga manusia.</t>
  </si>
  <si>
    <t xml:space="preserve">Salsabila Fatimah Azzahra </t>
  </si>
  <si>
    <t xml:space="preserve">Menurut saya ada nya robotic dan kecerdasan buatan dapat memunculkan pengaruh negatif dan juga positif, pengaruh positif ada nya robotic dapat meringankan pekerjaan kita namun disamping itu dengan adanya robotic akan menambah angka pengangguran karena secara tidak langsung tenaga kerja manusia banyak tergantikan oleh tenaga buatan </t>
  </si>
  <si>
    <t>Ya , tapi menurut saya tidak semua tugas seorang akuntan bisa di ambil alih oleh robotic dan kecerdasan buatan</t>
  </si>
  <si>
    <t>Ya , tapi bisa jadi tetap dibutuhkan karena tidak semua tugasnya bisa digantikan oleh robotic</t>
  </si>
  <si>
    <t xml:space="preserve">Iya , Jika melihat keadaan saat ini sepertinya </t>
  </si>
  <si>
    <t>5-6 tahun ke depan</t>
  </si>
  <si>
    <t xml:space="preserve">Dariatul Fitriah </t>
  </si>
  <si>
    <t xml:space="preserve">Menurut saya dengan munculnya society 5.0 di era sekarang ini dapat berdampak pada semua bidang profesi </t>
  </si>
  <si>
    <t>Ada kemungkin iyaa</t>
  </si>
  <si>
    <t xml:space="preserve">Semua bidang juga akan terkena disrupsi termasuk akuntansi </t>
  </si>
  <si>
    <t xml:space="preserve">Ada kemungkinan iya karena dengan adanya kecerdasan buatan dapat mempengaruhi semua. Dan tergantikan dengan teknologi robotic tersebut </t>
  </si>
  <si>
    <t>Muhammad Aldin adha</t>
  </si>
  <si>
    <t>solusi atas permasalahan sosial dan kemajuan ekonomi melalui sistem integrasi antara dunia maya dan fisik.</t>
  </si>
  <si>
    <t xml:space="preserve">Peran mereka tidak dapat digantikan oleh komputer dan teknologi informasi lainnya. </t>
  </si>
  <si>
    <t>Media Daman Syah</t>
  </si>
  <si>
    <t>Menurut pendapat saya ada dampak negatif ada Dampak  positifnya, positif nya yaitu memudahkan dalam menjalankan sebuah pekerjaan.  Dan negatifnya yaitu kemungkinan sebagian orang akan tergantikan oleh IA</t>
  </si>
  <si>
    <t>Tidak semua ada sebagin profesi tidak dapat di gantikan oleh robot</t>
  </si>
  <si>
    <t>Menurut saya tidak juga mengapa karena untuk menjalankan AI kita juga memerlukan seorang akuntan untuk memantau karena IA juga tidak bisa berjalan normal 100%</t>
  </si>
  <si>
    <t>Jika itu terjadi kemungkinan Iya</t>
  </si>
  <si>
    <t xml:space="preserve">Iya tapi tidak semuanya mungkin sebagian dan juga akan mengurangi minat dalam bidang akuntansi </t>
  </si>
  <si>
    <t>Mohammad Hadiyanto</t>
  </si>
  <si>
    <t>Menurut saya mengenai society 5.0 suatu terobosan yang baik bagi perkembangan zaman yang sesuai dengan berkembangnya tekhnologi. Semoga dengan munculnya era society 5.0 dapat membawa perubahan baik bagi masyarakat dalam segala aspek.</t>
  </si>
  <si>
    <t>Tidak pada semua bidang, namun tentunya ada profesi yang diuntungkan dan dirugikan akibat adanya era socuety 5.0 ini. Namun hal ini memberikan tantangan dalam berbagai bidang profesi agar dapat menyeimbangkan dengan adanya era society 5.0</t>
  </si>
  <si>
    <t>Menurut saya, profesi akuntansi bisa terkena disrupsi karena dengan adanya siciety 5.0 dapat merubah tenaga kerja yang dilakukan oleh manusia mengenai sistem informasi akuntansi dengan teknologi yang ada di era society 5.0</t>
  </si>
  <si>
    <t>Iyaaa, sesuai dengan perkembangan zaman dapat memungkinkan profesi akuntansi digantikan oleh teknologi.</t>
  </si>
  <si>
    <t>Mungkin sekitas 5 tahun kedepan.</t>
  </si>
  <si>
    <t xml:space="preserve">Verlina  Nadia Oktavia </t>
  </si>
  <si>
    <t>Menurut saya dengan adanya society 5.0 ini memang dapat mempermudah segala aktivitas namun terlepas dari itu perlu memunculkan kembali era yg dulu agar tidak terlepas/terlupakan</t>
  </si>
  <si>
    <t>menurut saya tidak semuanya karena itu bukan hal yang menyeluruh</t>
  </si>
  <si>
    <t>tidak,sebab profesi akuntansi ini sudah dari dulu makannya tidak terkena disrupsi</t>
  </si>
  <si>
    <t xml:space="preserve">dengan adanya disrupsi ini yg tidak ber indikasi pada teknologi robotic dll sebab profesi akuntansi ini perlu adanya pemikiran yg rasional atau  manual </t>
  </si>
  <si>
    <t>tidak akan karena profesi ini sangat perlu adanya people di dalamnya</t>
  </si>
  <si>
    <t>IKA PUTRI</t>
  </si>
  <si>
    <t>bagus, karna dapat membantu mempermudah manusia</t>
  </si>
  <si>
    <t>dengan munculnya society 5.0 mungkin dapat berdampak pada semua profesi namun society 5.0 tidak akan bisa menggantikan semua profesi yg ada</t>
  </si>
  <si>
    <t>profesi akuntansi mungkin saja bisa, tp tidak di semua peranan akuntansi. karena secanggih² nya robotic akan memerlukan tenaga manusia juga</t>
  </si>
  <si>
    <t>fifty fifty</t>
  </si>
  <si>
    <t xml:space="preserve">mungkin 70% iyaa </t>
  </si>
  <si>
    <t xml:space="preserve">Nur Aulia Iklil Faizah </t>
  </si>
  <si>
    <t>Diera society 5.0 ini dengan adanya munculnya big data robotic dan kecerdasan buatan membuat manusia lebih mudah untuk melakukan aktifitas sehari hari dengan bantuan robotic dan kecerdasan buatan membuat mereka lebih mudah untuk melakukannya setiah hari.</t>
  </si>
  <si>
    <t>menitikberatkan pada penerapan teknologi tinggi seperti IoT dan AI untuk meningkatkan efisiensi dan produktivitas dalam berbagai sektor, serta mengurangi dampak negatif terhadap lingkungan dan membantu mencapai tujuan pembangunan berkelanjutan.</t>
  </si>
  <si>
    <t>Iya, karna dibidang profesi akuntansi itu termasuk disrupsi karena dengan adanya profesi akuntansi kita lebih mudah untuk melamar pekerjaan apalagi yang sudah mempunyai skill tentang akuntansi.</t>
  </si>
  <si>
    <t>Diera society 5.0 ini manusia lebih banyak menggunakan teknologi robotic big data dan kecerdasan buatan agar mereka lebih enjoy dan tenang dalam melakukan hal apapun untuk mereka yang berkaitan dengan aktifitas yang menggunakan teknologi, apalagi diera yang sudah modern ini diindinesia pun sudah banyak perubahan apalagi diluar negeri mereka sudah banyak yang menggunakan robotic dan kecerdasan buatan.</t>
  </si>
  <si>
    <t xml:space="preserve">Mungkin peranannya akan tergeser karena teknologinya semakin janggih dan bagus untuk digunakan oleh manusia </t>
  </si>
  <si>
    <t>Siti Robiatul Hasanah</t>
  </si>
  <si>
    <t xml:space="preserve">Menurut saya, dengan munculnya society 5.0 ini dapat berdampak sekali terhadap bidang-bidang profesi yang ada, karena bisa jadi profesi yang ada bisa diganti dengan teknologi yang canggih sehingga dapat menimbulkan pengangguran. 
Tapi tentunya society 5.0 ini juga memiliki dapat positif tersendiri. </t>
  </si>
  <si>
    <t>Dengan munculnya society 5.0 dapat berdampak bagi semua bidang, tidak hanya dibidang akuntansi atau akuntan saja.</t>
  </si>
  <si>
    <t xml:space="preserve">Menurut saya, profesi akuntansi akan menjadi salah satu bidang profesi yang akan terkena dampak disrupsi. </t>
  </si>
  <si>
    <t xml:space="preserve">Bisa jadi, bidang profesi akuntansi lebih banyak menggunakan teknologi robotic, big data da kecerdasan buatan. Tapi juga kembali kepada kebijakan perusahaan tersebut. </t>
  </si>
  <si>
    <t xml:space="preserve">Menurut saya, profesi akuntansi aka tergeser perannya oleh robotic dan kecerdasan buatan. Ini juga bisa mengakibatkan pengangguran yang di alami oleh seorang akuntan sendiri karena sudah terganti oleh teknologi yang ada. </t>
  </si>
  <si>
    <t>Primura Sultan Arya Pamungkas</t>
  </si>
  <si>
    <t>Fadil Dwi Septian</t>
  </si>
  <si>
    <t>menurut saya bagus karena bisa membantu kita dalam mengerjakan pekerjaan, tapi kita juga tidak boleh terlalu ketergantungan terhadap teknologi tersebut</t>
  </si>
  <si>
    <t>cukup berdampak apalagi untuk bidang profesi yabg mengandalkan teknologi</t>
  </si>
  <si>
    <t>iya, karena profesi akuntansi sangat berkaitan dengan data data yang penting</t>
  </si>
  <si>
    <t>untuk diprofesi akuntansi sendiri menurut saya boleh saja menggunakan teknologi tersebut tapi hanya sebagai pendukung saja</t>
  </si>
  <si>
    <t>tergantung manusianya, jika kita mau berusaha keras dan berkembang dalam mengerjakan pekerjaan maka kita tidak akan tergantikan oleh teknologi tersebut, tapi kita menggunakan teknologi tersebut sebagai alat pendukung pekerjaan saja, dan tidak ketergantungan terhadap teknologi tersebut.</t>
  </si>
  <si>
    <t>Meilani Ely</t>
  </si>
  <si>
    <t xml:space="preserve">society 5.0 memiliki kelebihan yaitu akan semakin mempermudah kehidupan manusia di masa yang akan datang, sehingga menurut saya seharusnya manusia harus ikut berkembang agar nantinya tidak dapat digantikan oleh robot </t>
  </si>
  <si>
    <t>Menurut saya, society 5.0 akan sangat berdampak pada semua bidang profesi, mungkin akan ada beberapa profesi yang akan tergantikan tetapi tidak sepenuhnya, begitu juga nantinya akan muncul pekerjaan Baru.</t>
  </si>
  <si>
    <t>mungkin akan ada perubahan yang signifikan dalam profesi akuntansi, tetapi menurut saya dengan adanya society 5.0 tidak akan tergantikan sepenuhnya melainkan akan mempermudah profesi akuntansi tersebut.</t>
  </si>
  <si>
    <t>jelas di masa yang akan datang profesi akuntansi akan lebih banyak menggunakan teknologi robotic dan lain sebagainya tetapi bukan berarti profesi akuntansi sudah tidak membutuhkan tenaga manusia lagi.</t>
  </si>
  <si>
    <t>profesi akuntansi tidak akan tergantikan oleh peran robotic, melainkan kecerdasan buatan akan membatu mempermudah profesi akuntansi dalam bekerja, bagaimanapun juga profesi akuntansi pasti akan tetap membutuhkan tenaga mnusia.</t>
  </si>
  <si>
    <t>Bella susi febriyanti</t>
  </si>
  <si>
    <t>Menurut saya, bagus karena mempermudah pekerjaaan</t>
  </si>
  <si>
    <t>iya, semuanya akan berdampak</t>
  </si>
  <si>
    <t>iya, karena beberapa tahun kedepan banyak perubahan</t>
  </si>
  <si>
    <t>Ayu Nita</t>
  </si>
  <si>
    <t xml:space="preserve">cukup bagus , karena dapat mempermudah pekerjaan </t>
  </si>
  <si>
    <t>iya, itu akan berdampak</t>
  </si>
  <si>
    <t xml:space="preserve">iya, karena beberapa tahun kedepan akan berdampak </t>
  </si>
  <si>
    <t xml:space="preserve">Wahyu Musafikah Putri </t>
  </si>
  <si>
    <t xml:space="preserve">Menurut saya hal tersebut cukup membantu kita dalam melakukan pekerjaan </t>
  </si>
  <si>
    <t xml:space="preserve">Menurut saya iya, karena pasti banyak pekerjaan yang akan di gantikan oleh robotic dah sejenisnya </t>
  </si>
  <si>
    <t xml:space="preserve">Iya, contohnya saat ini banyak sekali aplikasi aplikasi dan kecerdasan buatan yang telah membantu profesi akuntansi </t>
  </si>
  <si>
    <t xml:space="preserve">Mungkin nanti akan lebih banyak menggunakan kecerdasan buatan tetapi kita juga membutuhkan profesi akuntansi </t>
  </si>
  <si>
    <t xml:space="preserve">Menurut saya tidak, karena mau bagaimanapun dunia masih membutuhkan profesi akuntansi </t>
  </si>
  <si>
    <t xml:space="preserve">Suhatina </t>
  </si>
  <si>
    <t>Menurut saya adanya society 5.0 menjadi ancaman bagi segala bidang profesi, akan banyak orang kehilangan pekerjaan dikarenakan profesi nya banyak digantikan dengan robotic.</t>
  </si>
  <si>
    <t>Iya sangat berdampak, dengan adanya robotic semua pekerjaan akan menjadi lebih mudah dan sumberdaya manusia kurang dibutuhkan lagi.</t>
  </si>
  <si>
    <t>Iya, karena saat ini sdah banyak aplikasi yang membantu profesi akuntansi untuk membuat sebuah laporan keuangan.</t>
  </si>
  <si>
    <t>Iya.  Karena lebih mudah dan praktis menggunakan robotic</t>
  </si>
  <si>
    <t>Iya, karena semakin maju jaman aplikasi yang dibuat oleh manusia juga akan semakin canggih.</t>
  </si>
  <si>
    <t>Oktavia Riski Wasa</t>
  </si>
  <si>
    <t>menurut saya, Society 5.0 adalah konsep yang diperkenalkan oleh pemerintah Jepang yang menggambarkan visi masyarakat di masa depan yang diintegrasikan dengan teknologi seperti big data, robotika, dan kecerdasan buatan (AI). Dalam Society 5.0, teknologi tersebut diharapkan dapat digunakan untuk meningkatkan kualitas hidup masyarakat, mengatasi tantangan sosial, dan mencapai keberlanjutan.</t>
  </si>
  <si>
    <t xml:space="preserve">munculnya Society 5.0, yang menggabungkan teknologi digital dengan kehidupan sehari-hari, termasuk big data, robotika, dan kecerdasan buatan, diperkirakan akan memiliki dampak signifikan pada berbagai bidang profesi. </t>
  </si>
  <si>
    <t xml:space="preserve">iya, profesi akuntansi telah mengalami disrupsi dalam beberapa tahun terakhir. Perkembangan teknologi dan otomatisasi telah mengubah cara kerja akuntan dan mempengaruhi bidang ini secara keseluruhan. </t>
  </si>
  <si>
    <t>iya, disrupsi di bidang profesi akuntansi telah mendorong penggunaan teknologi robotic, big data, dan kecerdasan buatan (artificial intelligence, AI) dalam aktifitasnya. Perkembangan teknologi telah memungkinkan penggunaan alat-alat otomatis dan sistem yang dapat menggantikan atau meningkatkan pekerjaan manusia dalam beberapa aspek akuntansi.</t>
  </si>
  <si>
    <t xml:space="preserve">adanya disrupsi teknologi, termasuk kecerdasan buatan dan robotika, telah mempengaruhi banyak industri, termasuk bidang akuntansi. Meskipun ada perkembangan dalam otomatisasi proses akuntansi dan penggunaan kecerdasan buatan dalam beberapa tugas rutin, peran akuntan masih sangat penting dan tidak mungkin sepenuhnya tergantikan dalam waktu beberapa tahun ke depan. </t>
  </si>
  <si>
    <t>Refida Refianty</t>
  </si>
  <si>
    <t>Menurut saya, dengan  era society 5.0 ini lebih ada kemajuan atau lebih memperbudah bidang akuntansi untuk kedepannya</t>
  </si>
  <si>
    <t xml:space="preserve">Iyaa berdampak karena dengan adanya era society 5.0 ini membuat Sumber daya manusia jadi tergantikan dengan robotic atau kecerdasan buatan yang membuat semakin meningkatnya pengangguran </t>
  </si>
  <si>
    <t xml:space="preserve">Iya, karena sekarang ini di akuntansi sistem pencatatan tidak lagi manual tetapi menggunakan aplikasi seperti myob spreedsheet dll. </t>
  </si>
  <si>
    <t>Iyaa, karena semakin berkembangnya jaman akan membuat profesi akuntansi smakin tergeser peranannya oleh robotic</t>
  </si>
  <si>
    <t xml:space="preserve">Nur Halimah </t>
  </si>
  <si>
    <t>Menurut saya memang diera Society 5.0 ini banyak sekali kecerdasan manusia yang sudah digantikan oleh yang namanya mesin,,tetapii jika kita berpikir secara luas, meskipun manusia sudah akan digantikan oleh mesin akan tetapi peran manusia juga sangat penting karena SDM yg akan membuat mesin tersebut</t>
  </si>
  <si>
    <t xml:space="preserve">Sepertinya sangat berpengaruh sekali dalam semua bidang karena bukan hanya tentang big data, semua sekrng sudah bisa kita lacak sendiri melalui yang namanya gajet,,,dan itu sangatt berdampak negatif sekalii terhadap akuntansi </t>
  </si>
  <si>
    <t>iya berpengaruh,,,karena diera Society saat ini banyak sekali para akuntan yang biasanya melakukan pembukuan secara manual tetapi dalam era society ini sudah menggunakan yang namanya aplikasi,seperti accurate,mayob dan lain-lain</t>
  </si>
  <si>
    <t>Iya,Akan tetapi sebagai profesi akuntansi juga bisa belajar kembali dan memahami teknologi diera sekrng,,,lebih memperdalam tentang aplikasi² akuntansi disetiap instansi/perusahaan agar nantinya tidak terlalu dikalahkan oleh robot</t>
  </si>
  <si>
    <t>Tidak akan,,,karena kita tidak tau diera masa depan akan seperti apa,,dan apakah robot akan semakin berkembang atau profesi akuntansi akan tetap berkembang seperti biasanya, dan sebagai seorang profesi akuntansi juga harus lebih memahami hal baru yang lagi berkembang agar tidak akan terkalahkan oleh mesin</t>
  </si>
  <si>
    <t xml:space="preserve">Siti Fathiyah </t>
  </si>
  <si>
    <t>Munculnya society 5.0 di era globalisasi saat ini akan mempengaruhi kehidupan dan cara kerja dunia. Munculnya big data, robotic memudahkan kinerja manusia. Aman tetapi hal itu juga mengancam pekerja manusia yang beralih ke penggunaan mesin atau robotic sehingga juga dapat mengurangi pekerja dan meningkatkan nya pengangguran. Manusia saat ini dituntut untuk bisa mengikuti perkembangan zaman dan meningkatkan skill</t>
  </si>
  <si>
    <t>iya, karena adanya society 5.0 pekerjaan beralih ke mesin , aplikasi, robotic.</t>
  </si>
  <si>
    <t xml:space="preserve">Iya, saat ini perhitungan akuntansi juga suda mulai menggunakan aplikasi. Sehingga lebih memudahkan aktivitas perusahaan </t>
  </si>
  <si>
    <t xml:space="preserve">iya, akuntansi saat ini juga suda menggunakan sistem. Terdapat beberapa aplikasi akuntansi yang memudahkan perhitungan. </t>
  </si>
  <si>
    <t xml:space="preserve">Wahyuni Wulandari </t>
  </si>
  <si>
    <t xml:space="preserve">Jadi munculnya society 5.0 terhadap big data, robotic dan kecerdasan bisa meningkatkan efisiensi dan produktivitas </t>
  </si>
  <si>
    <t xml:space="preserve">Tidak karena profesi akuntansi diminati oleh banyak orang,dan di bidang manapun terkait dalam hal akuntansi </t>
  </si>
  <si>
    <t>Iya,karena bisa memudahkan para profesi akuntansi dalam menginput data</t>
  </si>
  <si>
    <t>Tidak,karena untuk kedepannya belum tau perkembangannya</t>
  </si>
  <si>
    <t>Miftahul ulum</t>
  </si>
  <si>
    <t xml:space="preserve">Secara keseluruhan, Society 5.0 menjanjikan kemajuan besar dalam berbagai bidang, mulai dari kesehatan, pendidikan, transportasi, hingga energi. Namun, penting untuk memastikan bahwa perkembangan teknologi ini digunakan untuk kebaikan manusia dan memberikan manfaat yang merata kepada seluruh masyarakat. </t>
  </si>
  <si>
    <t>Ya, munculnya Society 5.0 dengan adanya big data, robotika, dan kecerdasan buatan berpotensi besar untuk berdampak pada semua bidang profesi. Kemajuan teknologi ini telah mengubah cara kita bekerja, berinteraksi, dan beroperasi</t>
  </si>
  <si>
    <t>Ya, profesi akuntansi dapat menghadapi disrupsi sebagai hasil dari perkembangan teknologi seperti big data, kecerdasan buatan, dan otomatisasi proses. Perkembangan ini telah mengubah cara pekerjaan akuntansi dilakukan dan memberikan tantangan serta peluang baru bagi para profesional akuntansi.</t>
  </si>
  <si>
    <t>Ya, adanya disrupsi di bidang profesi akuntansi telah mendorong penggunaan teknologi robotic, big data, dan kecerdasan buatan dalam aktivitas sehari-hari</t>
  </si>
  <si>
    <t>Adanya disrupsi teknologi dalam bidang profesi akuntansi memang dapat mengubah peran dan tugas yang dilakukan oleh profesional akuntansi. Namun, sulit untuk secara pasti memprediksi sejauh mana pergeseran tersebut akan terjadi dalam rentang waktu beberapa tahun ke depan</t>
  </si>
  <si>
    <t>Aprilia Cahya Rosinta</t>
  </si>
  <si>
    <t xml:space="preserve">Menurut saya, dengan ada nya society 5.0 kelebihannya adalah seluruh pekerjaan akan cepat selesai. </t>
  </si>
  <si>
    <t xml:space="preserve">Menurut saya, dampak dari munculnya society banyak budak profesi tertentu yang tidak lagi diminati karena sudah tergantikan oleh robot. </t>
  </si>
  <si>
    <t xml:space="preserve">Menurut saya iya </t>
  </si>
  <si>
    <t xml:space="preserve">Menurut saya dengan adanya disrupsi banyak diminati bagi perusahaan-perusahan karena dapat karena akan lebih efektif dan efisien. </t>
  </si>
  <si>
    <t xml:space="preserve">Menurut saya profesi akuntansi akan tergeser karena lebih efektif dan efisien menggunakan robotic. Dan profesi akuntansi manual tidak lagi digunakan. </t>
  </si>
  <si>
    <t xml:space="preserve">Muhammad Husein </t>
  </si>
  <si>
    <t>Jika semua memakai robotic bagaimana dampak bagi seorang akuntan, menurut saya harus fivety², untuk seorang akuntan harus di terlibat kan</t>
  </si>
  <si>
    <t>Ya karena berkaitan dengan penyusunan LK</t>
  </si>
  <si>
    <t xml:space="preserve">Kemungkinan besar, karena dengan adanya teknologi, pekerjaan bisa diselesaikan dengan efektif dan efisien </t>
  </si>
  <si>
    <t xml:space="preserve">Kemungkinan besar </t>
  </si>
  <si>
    <t xml:space="preserve">FEB akuntansi </t>
  </si>
  <si>
    <t xml:space="preserve">Ella Sofiatun Nisah </t>
  </si>
  <si>
    <t xml:space="preserve">Pendapat saya pribadi setuju karena bisa menyeimbangkan antara kemajuan ekonomi dan penyelesaian berbagai masalah </t>
  </si>
  <si>
    <t>Bisa saja berdampak,dikarenakan munculnya society,misalnya di dalam dunia pekerjaan selain kita bersaing dengan manusia,kita juga bersaing dengan robot</t>
  </si>
  <si>
    <t>Pada dasarnya profesi akuntansi tidak akan disrupsi, karena peran akuntansi di dalam suatu laporan itu sangatlah penting</t>
  </si>
  <si>
    <t>Iyah, jadi dengan adanya disrupsi di bidang profesi akuntansi ini, membuat manusia contohnya kepala perusahaan akan menciptakan kecerdasan buatan dalam aktivitasnya sehingga mempermudah jika dibutuhkan</t>
  </si>
  <si>
    <t>Iyah, karena manusia dan robotic serta kecerdasan buatan itu berbeda, dari tenaga maupun energinya berbeda , manusia membutuhkan makan untuk melakukan kegiatan.</t>
  </si>
  <si>
    <t xml:space="preserve">Eva Emilia Suci Helmiawati </t>
  </si>
  <si>
    <t>Menurut saya munculnya big data, robotic dan kecerdasan buatan itu akan membuat seseorang akan malas untuk berpikir, dan melakukan sesuatu</t>
  </si>
  <si>
    <t>Mungkin saja iyaa terkecuali profesi yang bisa mengatasi munculnya society 5.0</t>
  </si>
  <si>
    <t>Tidak, Karena profesi akuntansi saat ini sangat diminati oleh banyak orang</t>
  </si>
  <si>
    <t xml:space="preserve">Mungkin saja karena jika terjadi disrupsi di bidang profesi akuntansi kemungkinan akan mengakibatkan hal yang tidak diinginkan seperti berkurangnya peminat di bidang profesi akuntansi sehingga kemungkinan saja beralih menggunakan teknologi </t>
  </si>
  <si>
    <t>Kemungkinan tidak, karena kita tidak tahu kedepannya akan seperti apa, siapa tau profesi akuntansi bisa mencegah adanya disrupsi</t>
  </si>
  <si>
    <t xml:space="preserve">Cindy Claudia </t>
  </si>
  <si>
    <t>Menurut saya Teknologi ini berdampak positif tergantung bagaimana individu dalam meminimalisir resiko dan peluang yang muncul di society 5.0</t>
  </si>
  <si>
    <t>Menurut saya iya karna berpengaruh satu sama lain</t>
  </si>
  <si>
    <t>Menurut saya tidak semua bisa digantikan dengan mesin dan teknologi, profesi akuntan diyakini akan tetap relevan di era ini</t>
  </si>
  <si>
    <t>Iya, karena menggunakan teknologi robotic, big data dan kecerdasan buatan lebih efektif</t>
  </si>
  <si>
    <t xml:space="preserve">Iya, karena mengikuti perkembangan </t>
  </si>
  <si>
    <t xml:space="preserve">Difa Arneta </t>
  </si>
  <si>
    <t>Dengan adanya society 5.0 dunia semakin berkembang dan bergerak dengan cepat. Melalui data society 5.0 juga diharapkan dapat meningkatkan kegiatan ekonomi sosial masyarakat. Masyarakat bisa menyeimbangkan antara kemajuan ekonomi dan penyelesaian masalah manusia yang terintegrasi dengan dunia maya dan nyata.</t>
  </si>
  <si>
    <t>Dalam Society 5.0, dunia kerja sedang mengalami perubahan besar karena teknologi dan inovasi yang berkembang. Teknologi AI dan automasi berperan penting dalam mengubah pekerjaan dan memastikan bahwa pekerja memiliki keterampilan yang diperlukan untuk mengatasi perubahan ini dan tentunya akan berdampak pada semua bidang yang akan digantikan oleh robot</t>
  </si>
  <si>
    <t>Sebenarnya peran para Akuntan tidak akan tergantikan sepenuhnya oleh artificial intelligence (AI) melainkan peran Akuntan hanya bergeser saja. Namun, seorang Akuntan akan benar-benar tergantikan posisinya oleh AI apabila ia tidak meningkatkan skillsnya, khususnya skills di bidang teknologi.</t>
  </si>
  <si>
    <t>Tantangan utama bagi profesi akuntan dalam menghadapi era digital ini adalah penguasaan teknologi. Tantangan ini merupakan tantangan vital yang pasti dihadapi, karena di era digital teknologi lah yang menjadi teman dekat dari segala aktivitas</t>
  </si>
  <si>
    <t>Secara garis besar, profesi akuntansi cukup sulit digantikan oleh robot. Dalam hal ini, sangat penting membantu pengembangan Sumber Daya Manusia (SDM) dalam menghadapi perkembangan teknologi digital yang semakin canggih sekarang.</t>
  </si>
  <si>
    <t xml:space="preserve">Widya Febryanti Wijaya </t>
  </si>
  <si>
    <t xml:space="preserve">Munculnya society 5.0 dunia akan semakin berkembang dan dapat meningkatkan kegiatan ekonomi </t>
  </si>
  <si>
    <t>Society 5.0 pasti akan berdampak pada semua bidang profesi karena teknologi berperan penting dalam sebuah pekerjaan yaitu dapat meningkatkan keterampilan para pekerja</t>
  </si>
  <si>
    <t xml:space="preserve">Profesi akuntan tidak dapat digantikan sepenuhnya oleh teknologi karena dalam menggunakan teknologi tersebut masih diperlukan keterampilan dari tenaga akuntan </t>
  </si>
  <si>
    <t>Hal tersebut merupakan tantangan bagi profesi akuntansi. Profesi akuntansi harus bisa membuktikan bahwa teknologi tidak dapat menggantikan profesi</t>
  </si>
  <si>
    <t>menurut saya profesi akuntansi tetap tidak akan tergantikan oleh robotic dan lainnya</t>
  </si>
  <si>
    <t>Alberta Mumpuni Putri</t>
  </si>
  <si>
    <t>dengan adanya perkembangan society 5.0 ini dihrapkan kita sebagai mahasiswa kedepanya dapat meningkatkan skill agar dapat menyeimbangi</t>
  </si>
  <si>
    <t>di society 5.0 didalam dunia kerja sedang mengalami perubahan yang cukup besar karena teknologi dan inovasi yang berkembang pesat pula. semakin kedepan jaman semua akan tergantikan oleh robotic maupun kecerdasan buatan</t>
  </si>
  <si>
    <t>untuk peran para akuntan sendiri tidak akan tergantikan sepenuhnya oleh AI, bukan berarti para akuntan hilang begitu saja melainkan hanya bergeser saja. tetapi jika para akuntan tidak mengasah skillnya maka lambat laun akan tergantikan oleh AI</t>
  </si>
  <si>
    <t xml:space="preserve">tantangan paling terlihat oleh para akuntan di era digital yg semakin maju yaitu penguasan teknolongi. </t>
  </si>
  <si>
    <t>tidak segampang itu para akuntan digantikan oleh para robot. dalam hal ini mungkin sangat penting dalam membantu sdm dalam menghadapi teknologi digital yang semakin canggih</t>
  </si>
  <si>
    <t>Sholehuddin Dwi Febrian</t>
  </si>
  <si>
    <t>Menurut saya munculnya big data itu baik dan adanya robotic itu menjadikan kehidupan kita menjadi lebih gampang juga penemuan kecerdasan buatan itu penting.</t>
  </si>
  <si>
    <t>Umi Habibah</t>
  </si>
  <si>
    <t xml:space="preserve">Teknologi semakin canggih sehingga mempermudah pekerjaan (kegiatan) manusia. </t>
  </si>
  <si>
    <t>Dengan adanya teknologi yang semakin canggih dan merata ke seluruh penjuru di Indonesia,  pasti akan berdampak  pada semua bidang profesi, salah satu contohnya adalah di sebuah perusahaan Pocari dari proses pembuatan minumannya sudah tidak membutuhkan campur tangan tenaga kerja, semua dikerjakan oleh mesin (teknologi) yang canggih.</t>
  </si>
  <si>
    <t>Aplikasi di dalam akuntansi sangat diperlukan oleh perusahaan. Saya mempelajari yang namanya Sistem Informasi Akuntansi yaitu sebuah Aplikasi yang didalamnya itu terdapat informasi mengenai laporan-laporan yang ada di dalam perusahaan mulai dari laporan keuangan, persediaan dll. Teknologi yang canggih tentu akan mempermudah aktivitas para Akuntan di perusahaan. Basic awal dalam pengimputan di Aplikasi harus lah benar karena akan memengaruhi jumlah data dan laporan di akhir.</t>
  </si>
  <si>
    <t xml:space="preserve">Aplikasi adalah buatan manusia yang fungsinya itu untuk mempermudah pekerjaan manusia. </t>
  </si>
  <si>
    <t>Arum Fitriana</t>
  </si>
  <si>
    <t>Beberapa orang akan menganggap hal ini sebagai pencapaian dalam hal perkembangan teknologi, dan menurut saya memang benar seperti itu. Menurut saya pribadi terdapat keuntungan dan kerugian dari society 5.0 ini dimana untuk kelebihannya adalah masyarakat akan dipermudah untuk membantu kegiatan hidupnya dengan kepintaran digital. Namun untuk kerugiannya adalah peran manusia akan mulai terganti dengan sistem AI dimana hal itu akan berdampak terhadap kesulitan dalam hal karir</t>
  </si>
  <si>
    <t>Iya, karena lambat laun perkembangan itu akan semakin ditingkatkan. Dan sudah banyak negara besar seperti Jepang yang menerapkan robotic dalam hal kegiatan sehari hari</t>
  </si>
  <si>
    <t>Bisa iya bisa tidak. Kalau dilihat dari perkembangan teknologi saat ini dimana sudah banyak juga aplikasi akuntansi yang menyediakan jasa pembuatan laporan keuangan tanpa dihitung manual oleh manusia menungkinkan disrupsi akuntansi bisa terjadi. Tapi perlu diketahui juga kalau akuntansi juga tidak bisa lepas begitu saja dari akarnya termasuk peran manusia</t>
  </si>
  <si>
    <t>Seiring berkembangnya zaman iya, tapi tetap saja bidang akuntansi tidak bisa lepas dari peran manusia sebagai tokoh utamanya</t>
  </si>
  <si>
    <t>Tidak juga, kalau manusianya sendiri masih mampu dan benar" tingkat profesionalitasnya tinggi pasti akan tetap dibutuhkan. Karena aspek SDM dalam masa yang akan datang juga perlu dijaga agar tatanan perekonomian bisa tetap stabil</t>
  </si>
  <si>
    <t>Lusiana</t>
  </si>
  <si>
    <t>Pastinya hal ini akan menimbulkan dampak positif dan negatif. Dampak positifnya yaitu masyarakat bisa menyeimbangkan antara kemajuan ekonomi dan penyelesaian masalah manusia yang terintegrasi dengan dunia maya dan nyata. Sedangkan dampak negatifnya adalah membuat masyarakat ketergantungan berlebih terhadap teknologi</t>
  </si>
  <si>
    <t xml:space="preserve">Maulida Putri Maisyaroh </t>
  </si>
  <si>
    <t>Menurut saya, tentang era munculnya big data, robotic  dan kecerdasan buatan tersebut akan lebih mempercepat pekerjaan yang akan dilakukan. Tetapi, daya tahan yang digunakan pada robot bisa trouble dalam wktu yang singkat. Sehingga kurang efisien apabila menggunakan robotic tersebut.</t>
  </si>
  <si>
    <t>Iya, hal itu akan berdampak terutama pada angka pengangguran di Indonesia. Karena tenaga kerja manusia sudah digantikan oleh robot. Dan bisa mengurangi pendapatan yang diperoleh oleh rakyat.</t>
  </si>
  <si>
    <t xml:space="preserve">Bisa jadi, karena hal itu dibuktikan dengan adanya aplikasi yang digunakan untuk membuat jurnal, buku besar, laporan keuangan, dll. Oleh karena itu , mungkin nanti juga bisa adanya robot yang mengerjakan job desk orang akuntansi </t>
  </si>
  <si>
    <t>Iyaa, mungkin juga karena keefektifan waktu, kemudahan dalam menggunakan robot, hemat uang yang seharusnya membayar karyawan tiap bulan ini hanya biaya pemeliharaan robot yang mungkin 1 tahun sekali, dan lain sebagainya.</t>
  </si>
  <si>
    <t>Iyaa, seperti kata diawal karena lebih efektif wktu yang digunakan sehingga akan tergeser oleh peranan robotic dan kecerdasan buatan</t>
  </si>
  <si>
    <t xml:space="preserve">Rita Mardiya </t>
  </si>
  <si>
    <t>Dengan munculnya big data, robotic dan kecerdasan buatan akan membuat pekerjaan manusia lebih ringan dan praktis, tapi disamping itu akan mempersempit lapangan pekerjaan bahkan menambah populasi pengangguran. Karena pekerjaan yang biasa dikerjakan oleh manusia tergantikan oleh robot yang mana penyelesaiannya lebih cepat dari manusia.</t>
  </si>
  <si>
    <t>Menurut saya sangat berdampak, karena akan banyak pekerja yang akan digantikan oleh robot/mesin. Sehingga berdampak pada lapangan pekerjaan dan ekonomi masyarakat.</t>
  </si>
  <si>
    <t xml:space="preserve">Iya, karena sudah banyak sistem yang dapat menghitung bahkan menyusun laporan keuangan secara efektif dan efisien. Seperti mencatat transaksi dan menyusun laporan keuangan tergantikan oleh scan barcode. </t>
  </si>
  <si>
    <t>Iya, Karena akan membuat pekerjaan semakin efektif dan efisien</t>
  </si>
  <si>
    <t>Hal itu mungkin saja terjadi karena semakin berkembangnya teknologi maka semua kegiatan manusia akan tergantikan oleh robot/mesin. Tetapi bersikaplah positif terhadap perubahan yang terjadi, jangan memandang perubahan sebagai ancaman, tetapi peluang. Karena hal ini akan menumbuhkan peluang-peluang bisnis yang belum ada sebelumnya.</t>
  </si>
  <si>
    <t xml:space="preserve">Anwita Wijayanti Paramita </t>
  </si>
  <si>
    <t>kita harus lebih meningkatkan kualitas diri</t>
  </si>
  <si>
    <t>ya, tentu</t>
  </si>
  <si>
    <t xml:space="preserve">Choirun Nisak </t>
  </si>
  <si>
    <t>Hal tersebut merupakan kejadian yang tidak bisa kita ubah, tapi bisa kita ikuti</t>
  </si>
  <si>
    <t>Tentu</t>
  </si>
  <si>
    <t xml:space="preserve">Mungkin </t>
  </si>
  <si>
    <t>Putri Meri Yanda</t>
  </si>
  <si>
    <t xml:space="preserve">Sebagai mahasiswa perlu meningkatkan kreatifitas dan keterampilan dengan menerapkan soft skill dan hard skill. </t>
  </si>
  <si>
    <t>Mochammad Hareis</t>
  </si>
  <si>
    <t>Kurang suka, Karena bakal banyak perusahan yang lebih memilih menggunakan robot dari pada manusia</t>
  </si>
  <si>
    <t>Sangat berdampak, terutama pada sdm yg kebanyakan akan mungkin di PHK</t>
  </si>
  <si>
    <t>Bisa jadi, tapi sepertinya juga tidak karena masih perlu di cek oleh manusia yg berkompeten</t>
  </si>
  <si>
    <t xml:space="preserve">Fadilah robiatul adhawiyah </t>
  </si>
  <si>
    <t xml:space="preserve">Baik karna pemanfaatkan teknologi modern namun masih mengandalkan manusia sebagai komponen utama </t>
  </si>
  <si>
    <t>Munawaroh</t>
  </si>
  <si>
    <t xml:space="preserve">Sangat keren, tetapi kita harus lebih cerdas daripada kecerdasan buatan tersebut. </t>
  </si>
  <si>
    <t>Mungkin sebagian besar bidang profesi akan tergantikan oleh robot. Tetapi ada beberapa profesi yang akan tetap ada seperti presiden dan wakilnya.</t>
  </si>
  <si>
    <t>dwi sa'adatun nurina</t>
  </si>
  <si>
    <t>di era society 5.0 ini banyak teknologi terbarukan yang biasanya menggunakan kemampuan SDM tetapi malah digantikan dengan teknologi mesin.</t>
  </si>
  <si>
    <t>dengan munculnya era ini, pengaruhnya dalam lingkup SDM, menurut saya ada bagus dan tidaknya. bagus dalam artian, teknologi baru akan memudahkan manusia dalam melakukan aktivitas nya. sedangkan tidak bagusnya dalam artian SDM akan malas, dan tidak mengasah atau mengimprove kemampuan dalam dirimya sendiri, sehingga mengakibatkan SDM tidak berkompeten dalam berbagai bidang.</t>
  </si>
  <si>
    <t>iya karena seiring berjalannya waktu banyak aplikasi atau sistem dalam bidang profesi akuntansi, yang secara otomatis melakukan proses akuntansi, seperti dalam pembuatan laporan keuangan.</t>
  </si>
  <si>
    <t>iya, karena para akuntan lebih baik menggunakan teknologi baru, tetapi dalam sistem atau teknologi tersebut, pasti ada SDM yang saling berinteraksi atau berkesinambungan didalamnya, meskipun adanya sistem kalau tidak dikelola dgn baik oleh para akuntan, sistem tersebut akan beroperasi dan tidak bermanfaat.</t>
  </si>
  <si>
    <t>menurut saya, dengan adanya aplikasi atau sistem dapat membantu para akuntan dalam pengelolaannya, bidang akuntansi sendiri masih diperlukannya adanya SDM karena untuk proses pengendalian, relevansi, dan pengecekan benar tidaknya. dalam rentang waktu tahun mendatang, profesi akuntansi peranan akuntan tidak tergeser, melainkan SDM nya sendiri harus pintar pintar dalam mengikuti perkembangan IPTEK, serta mengasah kemampuan accounting dengan teknologi yang baru.</t>
  </si>
  <si>
    <t xml:space="preserve">accounting </t>
  </si>
  <si>
    <t>Dila Adelia</t>
  </si>
  <si>
    <t xml:space="preserve">Menurut saya society 5.0 adalah era yang akan memungkinkan manusia menggunakan ilmu pengetahuan berbasis teknologi modern seperti Al dan robot yang akan mempermudah manusia menyelesaikan pekerjaan. </t>
  </si>
  <si>
    <t xml:space="preserve">Di era society 5.0 ada dampak positif dan dampak negatif nya, dimana dampak positif nya yaitu bisa memudahkan manusia untuk menyelesaikan pekerjaan dan bisa memenuhi kebutuhan manusia secara mudah, namun dampak negatif nya yaitu akan ada banyak tenaga kerja yang kehilangan pekerjaan nya karena diganti dengan robot sehingga akan menimbulkan adanya banyak pengangguran. </t>
  </si>
  <si>
    <t xml:space="preserve">Menurut saya setelah melihat berita yang beredar kemungkinan profesi akuntansi juga termasuk ke salah satu bidang yang terkena disrupsi. </t>
  </si>
  <si>
    <t xml:space="preserve">Iya, di era tersebut profesi akuntansi akan lebih banyak menggunakan teknologi robotic, dimana tenaga kerja manusia untuk menyusun laporan keuangan akan digantikan oleh tenaga kerja mesin melalui aplikasi yang canggih. </t>
  </si>
  <si>
    <t xml:space="preserve">Tidak, karena yang akan menggunakan teknologi robotic itu cuma beberapa fungsi akuntansi, sedangkan fungsi profesi akuntansi ada banyak. </t>
  </si>
  <si>
    <t>Millatul Ulya</t>
  </si>
  <si>
    <t xml:space="preserve">Dalam segi kepraktisan sangat menguntungkan karena kita bisa melakukan semua aktivitas dengan lebih mudah lagi
Tapi dalam segi kemanusiaan akan merugikan karna tenaga manusia akan digantikan oleh robot. </t>
  </si>
  <si>
    <t>Sangat berdampak, membuat lebih efisien, fleksibel, berkelanjutan dan meningkatkan kesejahteraan</t>
  </si>
  <si>
    <t>Iya, profesi akuntansi sampai saat ini masih sangat dibutuhkan</t>
  </si>
  <si>
    <t xml:space="preserve">Iya, karna 5 tahun kedepan semua pekerjaan yang biasa dilakukan oleh manusia akan digantikan oleh robot. </t>
  </si>
  <si>
    <t>Iya, namun ilmu akuntansi masih sangat dibutuhkan sampai saat ini</t>
  </si>
  <si>
    <t xml:space="preserve">Putri Devita Sari </t>
  </si>
  <si>
    <t>Adanya society 5.0 dapat membuat pengembangan dan kemajuan dalam suatu negara namun untuk menghadapi tantangan tersebut diperlukan kerja sama baik antar pemerintah maupun masyarakat di dalam negara tersebut.</t>
  </si>
  <si>
    <t>Sangat berdampak pada semua bidang baik secara industri, pendidikan dan pemerintah. Dengan adanya society 5.0 dapat meningkatkan efesiensi, produktivitas maupun kualitas layanan dengan memanfaatkan teknologi seperti big data, robotic dan kecerdasan buatan.</t>
  </si>
  <si>
    <t>profesi akuntansi salah satu bidang profesi yang terkena dampak gangguan dari Society 5.0. Akuntan perlu beradaptasi dengan perubahan yang dibawa oleh kemajuan teknologi dan memperluas jangkauan mereka agar tetap relevan di masa depan. Untuk beradaptasi dengan Society 5.0, akuntan perlu memperluas kompetensi, visi, dan pemahaman terhadap perubahan, serta mempertahankan nilai dan etika yang baik.</t>
  </si>
  <si>
    <t>Melihat dari disrupsi tersebut nanti pasti akan banyak menggunakan teknologi robotic, big data dan kecerdasan buatan dalam aktifitasnya karena akuntan dapat mengelola transaksi dengan cepat dan akurat.</t>
  </si>
  <si>
    <t>Akan tergantikan karena akuntansi mungkin akan tertipu oleh robot yang menggunakan algoritma dalam lima tahun ke depan. Namun, akuntansi perlu beradaptasi dengan Society 5.0 dan memperluas kompetensinya agar tetap relevan di masa depan. Akuntan juga harus menyadari perkembangan teknologi dan memanfaatkannya untuk memudahkan pekerjaannya.</t>
  </si>
  <si>
    <t>Muhammad Salim</t>
  </si>
  <si>
    <t>Kurang baik, karna bisa menggantikan peran manusia dalam melakukan pekerjaan</t>
  </si>
  <si>
    <t>Berdampak karena pekerjaan bisa di ambil alih oleh society 5.0</t>
  </si>
  <si>
    <t>Tidak juga karna bisa jadi terjadi kesalahan</t>
  </si>
  <si>
    <t xml:space="preserve">A.Rizqi Hidayatullah </t>
  </si>
  <si>
    <t>Saya kurang setuju karena banyak pekerja/karyawan akan di pecat dan angka pengangguran akan semakin naik karena datangnya robotic/kecerdasan buatan ini</t>
  </si>
  <si>
    <t xml:space="preserve">Bayu Erlangga Aimar bayis </t>
  </si>
  <si>
    <t>Cukup baik</t>
  </si>
  <si>
    <t>Tidak pada semua profesi</t>
  </si>
  <si>
    <t xml:space="preserve">Kemungkinan iya tapi kita sebagai calon akuntan tidak akan terus bergantung pada hal tersebut </t>
  </si>
  <si>
    <t xml:space="preserve">Fatimatus Zahro </t>
  </si>
  <si>
    <t xml:space="preserve">Sangat miris karna dimana pegawai atau pekerja akan digantikan oleh robotic tersebut dimana akan banyak ribuan atau miliyran orang pengangguran </t>
  </si>
  <si>
    <t xml:space="preserve">Iya karena semakin teknologi canggih akan lebih banyak perusahaan atau pekerjaan yang dialihkan dengan teknologi robotic . Di beberapa tahun terakhir, berbagai media menyajikan informasi melalui tentang profesi dan pekerjaan dimana manusia memiliki peran yang semakin berkurang. Alasan utamanya adalah terkait dengan perkembangan teknologi informasi, robot, komputerisasi, dan otomatisasi lainnya. </t>
  </si>
  <si>
    <t xml:space="preserve">Iya bakal tergeser . Diluar negeri saja lebih banyak menggukanan teknologi robotic . Contoh diindonesia iya pabrik pocari sweet yang dimana mereka menggunakan atau memakai teknologi robotic . </t>
  </si>
  <si>
    <t>MARIA MARCELINA</t>
  </si>
  <si>
    <t xml:space="preserve">Menurut saya sangat baik untuk masyarakat agar lebih maju dalam dunia teknologi dengan menyeimbangkan kemajuan teknologi dan penyelesaian masalah </t>
  </si>
  <si>
    <t xml:space="preserve">Menurut sayaa sangat berdampak bagi semua profesi karena mempunyai manfaat secara keseluruhan </t>
  </si>
  <si>
    <t xml:space="preserve">Iya,karen disrupsi sangat berpengaruh pada bisa akuntansi yang dapat menghilangkan para pekerja akuntan akibat munculnya disrupsi yang berbasis digital </t>
  </si>
  <si>
    <t xml:space="preserve">Iya, lebih membuat para pekerja lebih mudah mengerjakan pekerjaan dengan cepat </t>
  </si>
  <si>
    <t>Iya, karena teknologi buatan ini dapat membuat para pekerja akuntansi kehilangan pekerjaan karena adanya alat robotic</t>
  </si>
  <si>
    <t xml:space="preserve">Maria Hieronika Adventia Moan Bura </t>
  </si>
  <si>
    <t xml:space="preserve">Menurut saya society 5.0 dapat membantu manusia dalam meningkatkan kepekaan terhadap perubahan dan kemajuan teknologi yang ada. </t>
  </si>
  <si>
    <t>Clementia Novita Gracia</t>
  </si>
  <si>
    <t xml:space="preserve">Kemajuan teknologi ini sangat memberikan kemudahan bagi kita, yang mana teknologi saat ini dapat bekerja secara cepat dan efisien sehingga tidak banyak waktu yang dikeluarkan. Namun perlu juga dalam mewaspadai era ini terlebih tantangan yang dihadapi dalam hal keamanan data. Dalam menghadapi era seperti ini, perlu bagi kita untuk mempertimbangkan hal-hal yang baik dan bijak dalam menggunakan teknologi. Sehingga harapannya dengan adanya kemajuan teknologi ini tidak merusak keberagaman, moral, keadilan dan lain sebagainya. </t>
  </si>
  <si>
    <t xml:space="preserve">Ya. Karena dengan kemajuan teknologi ini dapat terjadi perubahan akan peran dan tugas. Tugas yang biasanya dikerjakan oleh manusia secara manual dapat dikerjakan oleh kecerdasan buatan secara otomatis. Sedangkan untuk tenaga kerja manusia saat ini yang masih dibutuhkan adalah tugas yang berfokus pada pemikiran yang kritis, pengambilan keputusan, dan lain sebagainya. </t>
  </si>
  <si>
    <t xml:space="preserve">Ya, profesi akuntansi merupakan salah satu bidang profesi yang terkena disrupsi. Hal ini karena dengan adanya kemajuan teknologi menghadirkan tantangan dan peluang baru. Oleh karena itu perlu bagi seorang akuntan dalam mengembangkan keterampilan baru, memanfaatkan teknologi, dan menjadi lebih kritis serta strategis dalam menghadapi tantangan dan memanfaatkan peluang yang dihadapi. </t>
  </si>
  <si>
    <t xml:space="preserve">Tentu saja iya. Dengan adanya kemajuan teknologi dapat mengubah cara kerja dalam bidang akuntansi, yang memungkinkan untuk dapat mengambil keputusan dengan lebih tepat. Sehingga perlu adanya pemanfaatan teknologi bagi seorang akuntan untuk tetap relevan dan memberikan nilai tambah untuk kinerja yang baik. </t>
  </si>
  <si>
    <t xml:space="preserve">Tentu saja iya, karena dengan seiring berjalannya waktu, pengolahan data, penyusunan laporan keuangan, penginputan dapat dikerjakan oleh kecerdasan buatan (AI) dengan cepat dan akurat. Namun pergeseran tersebut tidak sepenuhnya, karena masih terdapat aspek yang membutuhkan seorang akuntan, seperti pengambilan keputusan yang strategis, kemampuan berpikir secara kritis, interaksi dengan klien, serta pemahaman konteks bisnis. </t>
  </si>
  <si>
    <t xml:space="preserve">SITI MUNAWAROH </t>
  </si>
  <si>
    <t>Menurut saya sangat baik dengan adanya society 5.0. karena dengan adanya tersebut dapat memudahkan kita dalam menyimpan data dalam jumlah besar misalnya.</t>
  </si>
  <si>
    <t>Menurut saya tidak semua bidang. Misalnya pada bidang akuntansi. Bahwa beberapa pekerjaan di bidang akuntansi tidak semuanya dilakukan oleh kecerdasan buatan. Misalnya pada analisis data keuangan. Hal ini juga menggunakan tenaga manusia</t>
  </si>
  <si>
    <t xml:space="preserve">Muhammad Bima </t>
  </si>
  <si>
    <t>Munculnya seperti di atas membuat pekerjaan manusia akan tergantikan jika tidak dapat beradaptasi.</t>
  </si>
  <si>
    <t>Zilfi Syabrina</t>
  </si>
  <si>
    <t>Ekonomi</t>
  </si>
  <si>
    <t>Maya rifanatun khasanah</t>
  </si>
  <si>
    <t>Universitas Wisnuwardhana</t>
  </si>
  <si>
    <t>menurut pendapat saya terkait ini, kurang setuju karena akan banyak lapangan pekerjaan yang tergantikan oleh hal tersebut dan merugikan orang2 yang kesulitan ekonomi</t>
  </si>
  <si>
    <t>setuju</t>
  </si>
  <si>
    <t>iya setuju</t>
  </si>
  <si>
    <t xml:space="preserve">Marselinus Ledi Wandi </t>
  </si>
  <si>
    <t xml:space="preserve">Negatif </t>
  </si>
  <si>
    <t xml:space="preserve">Netral </t>
  </si>
  <si>
    <t xml:space="preserve">Positif </t>
  </si>
  <si>
    <t>Andreas afleming</t>
  </si>
  <si>
    <t>Pendapat saya mengenai muncul robotik dan segala fungsnya merupakan suatu hal yang baik karena dapat membantu memperlancar keseluruhan kegiatan dalam dunia akuntansi</t>
  </si>
  <si>
    <t>Menurut saya munculnya society 5.0 tentu sangat berdampak terhadap semua bidang.</t>
  </si>
  <si>
    <t xml:space="preserve">Iya menurut saya jelas sangat berpengaruh karena munculnya era ini tentu menawarkan hal yang lebih efisien terutama dalam melakukan pengelolaan keuangan </t>
  </si>
  <si>
    <t>Jika di tinjau dari segi perusahaan 2 besar tentu pasti lebih banyak di gunakan,,namun sebuah alat tentu mempunyai kekurangan,,,nya masing-masing.</t>
  </si>
  <si>
    <t xml:space="preserve">Iya tentu akan menggeser tapi tidak akan menghilangkan profesi akuntansi sendiri </t>
  </si>
  <si>
    <t>Tina rosalina</t>
  </si>
  <si>
    <t>Menurut saya hal ini sangat berpengaruh pada kinerja atau profesi akuntansi ke depann hal ini akan banyak mebuat perubahan yang signifikan bagi para akuntan</t>
  </si>
  <si>
    <t>Menurut saya sangat berpengaruh karena hal ini bisa menggeserkan posisi akuntan yang akan digantikan oleh robot masa depan</t>
  </si>
  <si>
    <t>Tidak bisa</t>
  </si>
  <si>
    <t>Mungkin sebagian akan seperti itu tapi kembali ke diri kita masing" semakin kita yakin aku kemampuam kita maka kita tidak akan tergantikan</t>
  </si>
  <si>
    <t>Seperti yang sudah saya jelaskan dipertanyaan ke empat bahwa hal itu tergantung kitaaa bagaimana kita mengembangkan ilmu dalam penerapan dalam bidang akuntansi</t>
  </si>
  <si>
    <t>Sri Wahyuni</t>
  </si>
  <si>
    <t>Negatif, karena kemunculan tersebut sangat berdampak pada kemungkinan punahnya profesi akuntansi</t>
  </si>
  <si>
    <t>Negatif</t>
  </si>
  <si>
    <t>Negatif, karena memang sudah banyak perusahaan yang menggunakan big data, robotic, dan kecerdasan buatan.</t>
  </si>
  <si>
    <t xml:space="preserve">Marsella Ashari </t>
  </si>
  <si>
    <t xml:space="preserve">Menurut saya, adanya society 5.0 sangat berpengaruh terutama dalam bidang akuntansi karena peran manusia bisa tergantikan dan lapangan pekerjaan akan semakin berkurang yang menyebabkan banyaknya pengangguran </t>
  </si>
  <si>
    <t xml:space="preserve">Menurut saya munculnya society 5.0 berdampak pada semua bidang profesi pabrik" besar sudah banyak yang menggunakan robot dalam proses produksi, adanya aplikasi" administrasi, marketplace dan e-commerce juga memengaruhi semua bidang profesi </t>
  </si>
  <si>
    <t>Menurut saya iya, karena pembukuan saat ini tidak perlu ribet dilakukan secara manual karena sudah banyak aplikasi akuntansi yang memudahkan dalam pembukuan selain itu data juga tersimpan lebih aman dan mudah ditelusuri 5 10 atau 20 tahun yang lalu</t>
  </si>
  <si>
    <t>Menurut saya iya karena data lebih rapi, aman dan tersambung satu sama lain</t>
  </si>
  <si>
    <t xml:space="preserve">Menurut saya iya, akan tetapi kalau yang audit menurut saya masih bisa bertahan lebih lama </t>
  </si>
  <si>
    <t xml:space="preserve">Chusnul </t>
  </si>
  <si>
    <t>Negatif, karena mengikuti perkembangan teknologi saat ini dan untuk masa yang akan datang</t>
  </si>
  <si>
    <t>Positif, karena sebaik apapun teknologi yang akan datang, SDM juga memiliki peran yang penting</t>
  </si>
  <si>
    <t xml:space="preserve">Negatif, </t>
  </si>
  <si>
    <t xml:space="preserve">Positif, karena untuk bisa mengolah data keuangan dibutuhkan seorang akuntan </t>
  </si>
  <si>
    <t>Anderias musadi mahemba</t>
  </si>
  <si>
    <t>Saya sangat setuju jika ada perubahan dari robotic dan sangat apresiasi sekali</t>
  </si>
  <si>
    <t>Kalo menurut saya tidak berdampak apa apa namun adanya robotic kita bisa mempelajari hal hal yang baru dari robotic</t>
  </si>
  <si>
    <t>Ya sala satunya dan itu yang perlu ditingkatkan agar perubahan semakin membaik</t>
  </si>
  <si>
    <t>Jika memang adanya robotic yang membuat kita akan adanya perubahan di masa depan makan saya akan mendukung adanya robotic</t>
  </si>
  <si>
    <t>Ya kalo menurut saya,tidak ada tergeser peranannya dan itu adanya robotic kita perlu belajar dua duanya agar pengetahuannya semakin meningkat</t>
  </si>
  <si>
    <t xml:space="preserve">Maria serlianti farida kaka  </t>
  </si>
  <si>
    <t xml:space="preserve">Sangat bermanfaat </t>
  </si>
  <si>
    <t xml:space="preserve">Tidak berdampak sama sekali </t>
  </si>
  <si>
    <t>Tidak terkena disrupsi</t>
  </si>
  <si>
    <t>Ia</t>
  </si>
  <si>
    <t>Salsa Sarah Azzahra</t>
  </si>
  <si>
    <t xml:space="preserve">Menurut saya, perkembangan teknologi itu sendiri tidak bisa dihindari. Tapi pada dasarnya, kecerdasan buatan masih belum bisa terlepas dari peran manusia itu sendiri. Ada baiknya teknologi terus dikembangkan dan diperbarui, namun tidak melupakan bahwa manusia juga menjadi akar dan pemicu dari kegunaan teknologi tersebut. Manusia tidak boleh kalah ataupun menyerah begitu saja dan terus menerus untuk mempelajari perkembangan yang ada agar tidak mudah tertinggal. </t>
  </si>
  <si>
    <t xml:space="preserve">Berdampak. Mau dilihat dari nilai positif atau negatif, kecerdasan buatan jelas berdampak untuk semua bidang profesi. </t>
  </si>
  <si>
    <t xml:space="preserve">Iya, tetapi kembali lagi walaupun banyak teknologi yang mampu membantu para akuntan dalam menginput data, manusia masih menjadi yang paling dibutuhkan karena error dalam teknologi bisa terjadi kapan saja. </t>
  </si>
  <si>
    <t>Bisa jadi. Karena kecerdasan buatan dibentuk dengan tujuan untuk memudahkan para penggunanya.</t>
  </si>
  <si>
    <t xml:space="preserve">Bisa jadi, tapi seperti yang sebelumnya saya tulis, jika manusia mampu mengimbangi dan terus belajar, manusia tidak akan mudah tergeser begitu saja. </t>
  </si>
  <si>
    <t xml:space="preserve">Tegar Gunawan </t>
  </si>
  <si>
    <t>Bagus, kemajuan teknologi semakin berkembang, dan menghilangkan profesi akuntansi. Seorang akuntan bisa memilih profesi atau pekerjaan lain yang bisa mendorong &amp; memanfaatkan kemajuan teknologi tersebut.</t>
  </si>
  <si>
    <t>Tidak, karena sebagian bidang profesi adalah penggerak dari big data, robotic dan kecerdasan buatan.</t>
  </si>
  <si>
    <t xml:space="preserve">Tidak, karena profesi akuntansi sebenarnya juga mampu mengontrol sistem &amp; membenahi dari kesalahan sistem. </t>
  </si>
  <si>
    <t>Bisa jadi, karena semakin majunya teknologi, maka seorang akuntan akan dibuat lebih ringan pekerjaannya.</t>
  </si>
  <si>
    <t>Ya, karena kemajuan teknologi akan terus mempermudah pekerjaan, SDM hanya akan menjadi penggerak dari kemajuan teknologi.</t>
  </si>
  <si>
    <t>Eka Nuria Putri D</t>
  </si>
  <si>
    <t>Menurut saya era ini sangat membantu dalam hal kegiatan sehari² maupun dalam hal bisnis akan tetapi juga memiliki dampak yang kurang pada beberapa sosial yang memiliki pendidikan rendah atau kurang berpendidikan.</t>
  </si>
  <si>
    <t>Iya era ini dapat berdampak pada semua profesi jika terus dikembangkan.</t>
  </si>
  <si>
    <t>Tidak, karena menurut saya apabila adapun bantuan big data akuntansi masih perlu memerlukan seorang akuntan untuk menginput mengolah dan mengambil keputusan tertentu</t>
  </si>
  <si>
    <t>Netral karena ada dampak positif dan negatif apalagi di dalam perusahaan atau instansi</t>
  </si>
  <si>
    <t>Tidak tetapi apabila peran robotic terus dikembangkan maka bisa berdampak negatif pada tergesernya profesi akuntansi dan banyak menimbulkan kriminalisasi karena tidak dapat bersaing di era ini.</t>
  </si>
  <si>
    <t>Rahma Duwi Andika</t>
  </si>
  <si>
    <t>Society 5.0 bisa membantu menyeimbangkan manusia dan penyelesaian masalah dalam dunia nyata maupun maya. Dan membantu meringankan pekerjaan yang awalnya sulit menjadi lebih mudah sedikit</t>
  </si>
  <si>
    <t xml:space="preserve">Iya, beberapa bidang profesi akan berdampak dengan  munculnya society 5.0 karena pada saat ini banyak bidang profesi yang sudah digantikan dengan robotic atau kecerdasan buatan. </t>
  </si>
  <si>
    <t>Iya, karena dalam beberapa tahun kedepan mungkin profesi akuntansi banyak yang sudah digantikan dengan teknologi yang semakin lebih berkembang</t>
  </si>
  <si>
    <t xml:space="preserve">Iya, karena pada saat ini lulusan sajarna akuntansi kalah dengan lulusan SMK karena pada bidang akuntansi sudah banyak yang menerapkan aplikasi buatan yang tidak sulit untuk menginput data </t>
  </si>
  <si>
    <t>Iya dalam beberapa tahun kedepan peran manusia akan tergantikan dengan robot</t>
  </si>
  <si>
    <t>Sianter jemi ole ada</t>
  </si>
  <si>
    <t xml:space="preserve">Seiring dengan perkembangan zaman, berbagai konsep teknologi pun turut berkembang dengan pesat. Salah satunya adalah konsep society 5.0 yang pertama kali digagas oleh negara Jepang. Konsep ini bertujuan untuk memudahkan kebutuhan manusia dengan penggunaan ilmu pengetahuan berbasis teknologi modern. Misalnya Artificial Intelligence (AI), Internet of Things (IoT), dan robot. Istilah Society 5.0 sendiri baru populer sejak 2 tahun yang lalu, tepatnya pada 21 Januari 2019. Istilah ini menjadi perkembangan atas revolusi industri 4.0 atau Society 4.0. Inilah sebabnya kedua konsep tersebut tidak memiliki banyak perbedaan. Hanya saja, keduanya memiliki fokus yang berbeda. Revolusi industri cenderung menjadi konsep yang memudahkan kehidupan manusia dengan adanya AI sebagai komponen utama. Sementara Society 5.0 adalah pemanfaatan teknologi modern, namun masih mengandalkan manusia sebagai komponen utamanya. Dengan manusia sebagai komponen utamanya, konsep ini akan menciptakan suatu perkembangan teknologi yang mampu meminimalisir kesenjangan pada manusia. Hal ini hampir sama dengan konsep yang Marketing 5.0 usung. Di mana Marketing 5.0 mengombinasikan teknologi dan humanity atau peran manusia.
</t>
  </si>
  <si>
    <t>Pada revolusi industri 4.0, teknologi manufaktur sudah masuk pada tren otomasi dan pertukaran data. Hal tersebut mencakup sistem cyber-fisik, internet of things (IoT), komputasi awan, dan komputasi kognitif. Dengan lahirnya teknologi digital saat ini pada revolusi industri 4.0 berdampak terhadap kehidupan manusia diseluruh dunia.</t>
  </si>
  <si>
    <t>Namun bagai pisau bermata dua, tidak hanya menyumbangkan peluang dan manfaat, digitalisasi-pun sedikit demi sedikit men-disrupsi profesi akuntan. Dengan begitu cepatnya perkembangan teknologi dan arus informasi, teknologi internet telah mengubah pandangan seseorang dalam mendapatkan informasi, termasuk dalam dunia akuntansi. Kemajuan teknologi menjadikan tidak terlalu banyak sumber daya manusia yang dibutuhkan dalam perusahaan termasuk staf akuntan. Hal ini menjadikan Profesi akuntan tidak terlalu dibutuhkan karena kemajuan teknologi. Dengan adanya teknologi seperti robotika dan Artifical Intelegence (AI), hanya menunggu waktu saja kendali pekerjaan yang biasa dilakukan manusia akan tergantikan oleh robot.</t>
  </si>
  <si>
    <t>berbagai sektor industri, perkembangan teknologi informasi, robot, computer, dan media daring telah membuat peran tenaga kerja manusia tergantikan. Sebagaimana dilansir di berbagai laman seperti Forbes, USA Today, Money, the Guardian, Business Insider, World Economic Forum (WEF), telah terjadi perubahan besar berbagai industri yang disebabkan oleh kemajuan tehnologi, seperti media cetak (koran), penjualan dan sewa video dan cd, toko buku, perbankan, agen real-estate dsb (USA Today 2018). Perusahaan yang bergerak di industri tersebut telah secara besar-besaran mengurangi jumlah perkerja/karyawan mereka. Mereka juga melalukan berbagai inovasi dengan menerapkan teknologi terkini supaya dapat memenangkan persaingan dalam bisnis. Berikut ini rangkuman dari berbagai sumber yang melaporkan dan memprediksi kebutuhan tenaga kerja sekarang dan dimasa yang akan datang.</t>
  </si>
  <si>
    <t>Profesi Akuntan memang akan digantikan oleh robot. Namun, akuntan adalah profesi yang luas. Ada hal-hal yang tidak bisa digantikan oleh robot tentu saja. Misalnya, dalam soal hitung dengan cepat atau menyajikan angka dengan mudah, robot memang lebih baik. Tetapi robot tidak memiliki interaksi, tidak bisa memberikan pendapat di luar pola-pola yang sudah ditentukan oleh sang pemogram robot tersebut. Jadi, profesi akuntan akan kalah dengan robot jika kita diadu dalam hal hitung menghitung. Dengan memperkuat analisa, terutama dari berbagai sudut perspektif, akuntan bisa memiliki keuntungan kompetitif dibandingkan robot.</t>
  </si>
  <si>
    <t>Akuntansi 2</t>
  </si>
  <si>
    <t xml:space="preserve">Maria Inya kodi </t>
  </si>
  <si>
    <t>Society 5.0 adalah sebuah konsep masyarakat yang diusulkan Jepang dengan berpusat kepada manusia untuk menyeimbangkan solusi atas permasalahan sosial dan kemajuan ekonomi melalui sistem integrasi antara dunia maya dan fisik.</t>
  </si>
  <si>
    <t xml:space="preserve">untuk menyeimbangkan solusi atas permasalahan sosial dan kemajuan </t>
  </si>
  <si>
    <t>profesi akuntan tidak akan hilang dan masih sangat dibutuhkan. Bahkan, akuntan berada dalam urutan ke-13 dalam daftar pekerjaan bidang bisnis terbaik pada 202</t>
  </si>
  <si>
    <t>profesi akuntan tidak akan hilang dan masih sangat dibutuhkan. Bahkan, akuntan berada dalam</t>
  </si>
  <si>
    <t xml:space="preserve">Sepuluh tahun kedepannya </t>
  </si>
  <si>
    <t xml:space="preserve">Antoneta Bani Mata </t>
  </si>
  <si>
    <t>sebuah konsep masyarakat yang diusulkan Jepang dengan berpusat kepada manusia untuk menyeimbangkan solusi atas permasalahan sosial dan kemajuan ekonomi melalui sistem integrasi antara dunia maya dan fisik.</t>
  </si>
  <si>
    <t xml:space="preserve">Adanya teknologi masyarakat sangat membutuhkan karna itu sangat penting bagi semua orang </t>
  </si>
  <si>
    <t xml:space="preserve">Profesi akuntansi tidak akan hilang karna akuntansi sangat di butuhkan </t>
  </si>
  <si>
    <t xml:space="preserve">Profesi akuntansi harus meningkatkan di bidang teknologi </t>
  </si>
  <si>
    <t xml:space="preserve">profesi akuntan dinilai masih eksis hingga masa kini. Dan seterusnya </t>
  </si>
  <si>
    <t>Reni R.Dawi Ngana</t>
  </si>
  <si>
    <t>masyarakat 5.0 atau society 5.0 adalah masyarakat yang dapat menyelesaikan berbagai tantangan dan permasalahan sosial dengan memanfaatkan beragam inovasi yang lahir di era revolusi industri 4.0. Contohnya Internet on Things, Artificial Intelligence (kecerdasan buatan), Big Data (data dalam jumlah besar), dan robot untuk meningkatkan kualitas hidup. Konsep ini merupakan penyempurnaan dari berbagai konsep yang ada sebelumnya. Mulai dari Society 1.0 di mana manusia berada di era berburu dan mengenal tulisan. Kemudian Society 2.0 yang merupakan era pertanian, di mana masyarakat sudah mulai bercocok tanam. Society 3.0 yang sudah memasuki era industri, yaitu ketika manusia sudah memanfaatkan mesin untuk membantu aktivitas. Serta Society 4.0 atau revolusi industri 4.0, di mana manusia sudah mengenal teknologi komputer hingga internet. Kini, Society 5.0 hadir dengan mengusung konsep bahwa semua teknologi adalah bagian dari manusia itu sendiri. Artinya, internet tidak hanya berguna untuk berbagi informasi dan menganalisis data, melainkan juga untuk menjalani kehidupan. Dengan demikian, akan tercipta keseimbangan antara peran manusia (masyarakat) dan pemanfaatan teknologi.</t>
  </si>
  <si>
    <t xml:space="preserve">Mulai dari persaingan internasional yang parah, hingga kesenjangan sosial yang terus meningkat. Di sinilah perlu adanya tindakan nyata untuk memecahkan masalah-masalah sosial tersebut. Akan tetapi, mencapai pembangunan ekonomi dan pemecahan masalah sosial pada saat yang sama terbukti sulit terealisasi dalam sistem sosial saat ini. Namun, hadirnya konsep masyarakat 5.0 pun memberikan dampak positif pada pemecahan masalah sosial sekaligus pembangunan ekonomi. Dalam menghadapi perubahan besar di dunia dan transformasi digital, munculnya teknologi seperti AI, IoT, robotika, machine learning, hingga pengolahan data dapat memudahkan kehidupan manusia. Konsep ini membantu dalam peningkatan produksi dan pengurangan pengangguran, dukungan industrialisasi berkelanjutan, redistribusi kekayaan, hingga mengurangi ketimpangan sosial. Dengan begitu, society 5.0 dapat mewujudkan tercapainya pembangunan ekonomi dan solusi untuk masalah sosial secara paralel. </t>
  </si>
  <si>
    <t>Kebutuhan akan profesi akuntan dibuktikan melalui terpilihnya Association of Chartered Certified Accountant (ACCA) menjadi 'The Professional Global Body of The Year' dalam Digital Accountancy Forum and Awards (DAF Awards) 2020 oleh The Accountant. Terpilihnya ACCA dalamDAF Awards 2020 ini mencakup dampak global asosiasi melalui kepemimpinan pemikiran, acara, dan aktivitas yang berkelanjutan</t>
  </si>
  <si>
    <t>Di beberapa tahun terakhir, berbagai media menyajikan informasi melalui tentang profesi dan pekerjaan dimana manusia memiliki peran yang semakin berkurang. Alasan utamanya adalah terkait dengan perkembangan teknologi informasi, robot, komputerisasi, dan otomatisasi lainnya. Informasi tersebut dilaporkan dan dipublikasikan oleh The Guardian, World Economic Forum, McKinsey Global Institute (MGI), Business Insiders, Forbes, USA Today, Money, Barclays, dan sebagainya (Guardian 2018; WEF 2018; Business Insider 2018; USA Today 2018; Barclays 2018; Money 2018; Forbes 2018). Di satu sisi, profesi dan pekerjaan seperti kasir, karyawan bank, produksi dan manufaktur semakin berkurang, sedangkan di sini lain profesi dan pekerjaan seperti perekayasa perangkat-lunak, ahli gizi, dokter bedah, keuangan dan bisnis, matematika dan komputer, agrikultur, dsb semakin meningkat. Bagaimana dengan profesi akuntan? Diantara publikasi yang ada, Business Insider menyebutkan bahwa pekerjaan akuntan dan auditor akan diambil alih oleh peran robot/komputer dalam 20 tahun ke depan. Grafik 1 berikut ini menunjukkan bahwa persentase kemungkinan bahwa pekerjaan dan profesi akuntan dan auditor yang akan diambil alih oleh robot/komputer, dengan persentase kemungkinan 94% pasti dan berada di posisi kedua setelah telemarketer (Business Insider 2018).</t>
  </si>
  <si>
    <t>Kecerdasan buatan atau Artificial Intelligence (AI) telah menggantikan beberapa posisi pekerjaan dalam berbagai industri, seperti industri manufaktur, ritel, layanan pelanggan, hingga pertanian. AI yang akan terus berkembang menjadi lebih canggih satu saat akan memaksa para pekerja pada profesi tertentu mulai beralih untuk menemukan pilihan karier yang selaras dengan perkembangan teknologi.
AI dan teknologi baru lainnya tidak akan menggantikan para profesional ini sepenuhnya karena kecerdasan manusia akan tetap dibutuhkan untuk melakukan konsultasi, analisis data, dan pemikiran strategis. Hal penting yang perlu diingat adalah penerapan teknologi AI dapat memecahkan masalah inefisiensi, serta dapat membuat akuntan melakukan pekerjaan yang lebih kreatif dan membawa nilai tambah yang lebih besar bagi perusahaan. Sederhananya, AI dirancang untuk meningkatkan kemampuan akuntan, bukan untuk menggantikannya.</t>
  </si>
  <si>
    <t>Lailatul Mawadah</t>
  </si>
  <si>
    <t>Dengan adanya Society 5.0 bisa menyeimbangkan antara kemajuan ekonomi dan penyelesaian permasalahan yang terigerentasi di dunia maya</t>
  </si>
  <si>
    <t xml:space="preserve">Tidak semua </t>
  </si>
  <si>
    <t xml:space="preserve">Iyaaa </t>
  </si>
  <si>
    <t>Iyaa ada</t>
  </si>
  <si>
    <t>Klara Anggilina Wudi</t>
  </si>
  <si>
    <t xml:space="preserve">Menurut saya tidak bagus karena kecerdasan bukan di buat- buat melainkan kecerdasan tumbuh pada diri sendiri </t>
  </si>
  <si>
    <t xml:space="preserve">Ya berdampak </t>
  </si>
  <si>
    <t xml:space="preserve">Menurut saya tidak, Karena akuntansi pada dasarnya adalah kesepakatan umum untuk mencatat transaksi </t>
  </si>
  <si>
    <t xml:space="preserve">Era big Data memberikan dampak signifikan terhadap profesi akuntan seperti profesi Akuntan harus meningkatkan kompetensi di bidang teknologi digital agar dapat mengoptimalkan penggunaan aset big Data yang dimilki perusahaan </t>
  </si>
  <si>
    <t xml:space="preserve">Ya akan tergeser </t>
  </si>
  <si>
    <t>Karimatun Khoirun Nisa'</t>
  </si>
  <si>
    <t xml:space="preserve">Menurut saya, munculnya ini sangat berpengaruh </t>
  </si>
  <si>
    <t xml:space="preserve">Menurut saya, iyaa berdampak </t>
  </si>
  <si>
    <t>Menurut saya tidak karena profesi akuntan si yang akan tetap relevan</t>
  </si>
  <si>
    <t xml:space="preserve">Menurut saya, tidakk </t>
  </si>
  <si>
    <t>Menurut saya, tidakk</t>
  </si>
  <si>
    <t xml:space="preserve">Paulina wungo </t>
  </si>
  <si>
    <t xml:space="preserve">Menurut pendapat saya tentang Society 5.0 ini mencapai tingkat konvergensi yang tinggi antara dunia maya (virtual space) dan ruang fisik (real space). Pada society 4.0 sebelumnya, manusia akan mengakses layanan cloud (database) di dunia maya melalui Internet. Mereka akan mencari, mengambil, serta menganalisis informasi atau data yang ada. Sementara itu, di society 5.0, sejumlah besar informasi dari sensor di ruang fisik terakumulasi di dunia maya. Nantinya, data dalam jumlah besar (big data) ini akan dianalisis dengan kecerdasan buatan (AI). </t>
  </si>
  <si>
    <t xml:space="preserve">Society 5.0 hadir dengan mengusung konsep bahwa semua teknologi adalah bagian dari manusia itu sendiri. Artinya, internet tidak hanya berguna untuk berbagi informasi dan menganalisis data, melainkan juga untuk menjalani kehidupan. Dengan demikian, akan tercipta keseimbangan antara peran manusia (masyarakat) dan pemanfaatan teknologi.
</t>
  </si>
  <si>
    <t>profesi akuntan tidak akan hilang dan masih sangat dibutuhkan. Bahkan, akuntan berada dalam urutan ke-13 dalam daftar pekerjaan bidang bisnis terbaik pada 2021.4 Feb 2022</t>
  </si>
  <si>
    <t>profesi akuntansi cukup sulit digantikan oleh robot. Dalam hal ini, sangat penting membantu pengembangan Sumber Daya Manusia (SDM) dalam menghadapi perkembangan teknologi digital yang semakin canggih sekarang.</t>
  </si>
  <si>
    <t xml:space="preserve">Yohana intap hangga </t>
  </si>
  <si>
    <t xml:space="preserve">Seiring dengan perkembangan zaman, berbagai konsep teknologi pun turut berkembang dengan pesat. Salah satunya adalah konsep society 5.0 yang pertama kali digagas oleh negara Jepang. Konsep ini bertujuan untuk memudahkan kebutuhan manusia dengan penggunaan ilmu pengetahuan berbasis teknologi modern. Misalnya Artificial Intelligence (AI), Internet of Things (IoT), dan robot. Istilah Society 5.0 sendiri baru populer sejak 2 tahun yang lalu, tepatnya pada 21 Januari 2019. Istilah ini menjadi perkembangan atas revolusi industri 4.0 atau Society 4.0. </t>
  </si>
  <si>
    <t xml:space="preserve">Society 5.0 mencapai tingkat konvergensi yang tinggi antara dunia maya (virtual space) dan ruang fisik (real space). Pada society 4.0 sebelumnya, manusia akan mengakses layanan cloud (database) di dunia maya melalui Internet. Mereka akan mencari, mengambil, serta menganalisis informasi atau data yang ada. Sementara itu, di society 5.0, sejumlah besar informasi dari sensor di ruang fisik terakumulasi di dunia maya. Nantinya, data dalam jumlah besar (big data) ini akan dianalisis dengan kecerdasan buatan (AI).  </t>
  </si>
  <si>
    <t>Revolusi Industri 4.0”. Bahkan, pembahasan tentang revolusi industri 4.0 tidak hanya terjadi di kalangan pendidikan dan industri.</t>
  </si>
  <si>
    <t xml:space="preserve">Menurut sya , lebih mudah untuk menggunakan </t>
  </si>
  <si>
    <t xml:space="preserve">Sangat membantu untuk kedepannya </t>
  </si>
  <si>
    <t>Nur Firdayanti</t>
  </si>
  <si>
    <t>menurut saya society 5.0 sangat membantu kita dalam memaksimalkan penggunaan teknologi</t>
  </si>
  <si>
    <t>ya, society 5.0 berdampak pada semua profesi termasuk bidang akuntansi</t>
  </si>
  <si>
    <t>ya, menurut saya profesi akuntansi adalah salah satu bidang profesi yang terkena disrupsi akibat adanya teknologi robotic, big data dan kecerdasan buatan</t>
  </si>
  <si>
    <t>ya, adanya disrupsi membuat profesi akuntansi lebih banyak menggunakan teknologi dan kecerdasan buatan misalnya myob, accurate, zahir dll</t>
  </si>
  <si>
    <t>menurut saya adanya disrupsi dapat membuat profesi akuntansi tergeser peranannya oleh robotic dan kecerdasan buatan, karena dengan adanya teknologi tersebut sebuah perusahaan tidak lagi memerlukan akuntan, sebab bisa menginput data sendiri</t>
  </si>
  <si>
    <t>Novita Wora Deghu</t>
  </si>
  <si>
    <t>Setuju</t>
  </si>
  <si>
    <t>Berdampak negatif, akan tetapi bisa membantu SDM</t>
  </si>
  <si>
    <t>Perlu</t>
  </si>
  <si>
    <t>Mensiana Kaka</t>
  </si>
  <si>
    <t>Menurut saya
Society 5.0 mencapai tingkat konvergensi yang tinggi antara dunia maya (virtual space) dan ruang fisik (real space). Pada society 4.0 sebelumnya, manusia akan mengakses layanan cloud (database) di dunia maya melalui Internet. Mereka akan mencari, mengambil, serta menganalisis informasi atau data yang ada. Sementara itu, di society 5.0, sejumlah besar informasi dari sensor di ruang fisik terakumulasi di dunia maya. Nantinya, data dalam jumlah besar (big data) ini akan dianalisis dengan kecerdasan buatan (AI). Kemudian hasil analisis dan pemrosesan data tersebut akan diumpankan kembali ke manusia di ruang fisik dalam berbagai bentuk. Secara sederhana, society 4.0 adalah tentang mengumpulkan informasi melalui jaringan dan menganalisisnya. Namun, di Society 5.0, manusia dan sistem akan terhubung di dunia maya dan mendapatkan hasil maksimal dengan bantuan AI. Hasil tersebut kemudian akan diumpankan kembali ke ruang fisik (real space). Proses ini tentunya membawa nilai baru bagi industri dan masyarakat. Serta memengaruhi berbagai aspek kehidupan manusia. Baik dalam dunia industri, proses produksi, pengambilan keputusan dan forecasting, strategi marketing atau pemasaran, dan lain sebagainya.</t>
  </si>
  <si>
    <t>Society 5.0 Menyeimbangkan Pembangunan Ekonomi dan Memecahkan Masalah Sosial Pengaruh konsep society 5.0 rupanya memberikan perubahan yang cukup signifikan saat negara Jepang menerapkannya. Sebab seiring pertumbuhan ekonomi, kehidupan masyarakat menjadi makmur dan nyaman. Permintaan energi dan bahan makanan juga turut meningkat, serta umur masyarakat menjadi lebih panjang. Sebelumnya, Jepang menghadapi berbagai masalah sosial seiring dengan globalisasi ekonomi yang maju. Mulai dari persaingan internasional yang parah, hingga kesenjangan sosial yang terus meningkat. Di sinilah perlu adanya tindakan nyata untuk memecahkan masalah-masalah sosial tersebut. Akan tetapi, mencapai pembangunan ekonomi dan pemecahan masalah sosial pada saat yang sama terbukti sulit terealisasi dalam sistem sosial saat ini. Namun, hadirnya konsep masyarakat 5.0 pun memberikan dampak positif pada pemecahan masalah sosial sekaligus pembangunan ekonomi. Dalam menghadapi perubahan besar di dunia dan transformasi digital, munculnya teknologi seperti AI, IoT, robotika, machine learning, hingga pengolahan data dapat memudahkan kehidupan manusia. Konsep ini membantu dalam peningkatan produksi dan pengurangan pengangguran, dukungan industrialisasi berkelanjutan, redistribusi kekayaan, hingga mengurangi ketimpangan sosial. Dengan begitu, society 5.0 dapat mewujudkan tercapainya pembangunan ekonomi dan solusi untuk masalah sosial secara paralel. Baca Juga : Society 5.0 vs Industry 4.0, Apa Bedanya? Green Marketing sebagai Konsep Pemasaran Berkelanjutan di Era Society 5.0 Contoh Society 5.0 dalam Berbagai Bidang Masyarakat 5.0 atau society 5.0 menjadi konsep yang diterapkan dalam berbagai bidang. Mulai dari mobilitas, kesehatan, manufaktur, pertanian, energi, penyediaan makanan, hingga pencegahan bencana alam. Untuk lebih jelasnya, berikut adalah beberapa contoh penerapan masyarakat 5.0 yang bisa Anda pahami: Nilai Baru di Bidang Mobilitas Dengan adaptasi society 5.0, akan tercipta nilai baru di bidang mobilitas. Contohnya adalah penerapan analisis big data dalam data warehouse yang mencakup beragam jenis informasi. Misalnya data sensor dari mobil, informasi real time tentang cuaca, lalu lintas, hingga akomodasi. Analisis tersebut akan memudahkan manusia dalam hal mobilitas. Contohnya adalah pemilihan rute tercepat saat menuju suatu titik lokasi, hingga perkiraan kemacetan.</t>
  </si>
  <si>
    <t>Teknologi seperti AI dan machine learning dapat memungkinkan pengolahan data keuangan dan pelaporan keuangan yang lebih cepat, otomatis, dan akurat. Meskipun demikian, peran akuntan masih diperlukan untuk menginterpretasikan data keuangan dan memberikan saran serta rekomendasi untuk membuat keputusan bisnis yang baik. Sehingga, profesi akuntansi mungkin lebih mengalami perubahan dan transformasi daripada perubahan yang radikal akibat disrupsi teknologi.</t>
  </si>
  <si>
    <t>Seiring dengan perkembangan teknologi, disrupsi memang akan terus terjadi di berbagai bidang termasuk di bidang profesi akuntansi. Adanya disrupsi tersebut membuat profesi akuntansi harus beradaptasi dengan teknologi yang semakin canggih dan terus berkembang.
Penggunaan teknologi robotic, big data, dan kecerdasan buatan dalam aktivitas akuntansi sudah tidak lagi menjadi hal yang asing dan semakin banyak digunakan oleh para profesional di bidang akuntansi. Penggunaan teknologi ini memungkinkan para ahli akuntansi untuk melakukan pekerjaan mereka dengan lebih cepat, tepat, dan efisien.
Tetapi, meskipun teknologi selalu berkembang dan digunakan pada aktivitas akuntansi, keberadaan manusia tetap penting, karena aspek-aspek khusus seperti etika, pengambilan keputusan, dan penilaian interpretatif membutuhkan keterlibatan manusia. Oleh karena itu, teknologi hanya dapat membantu mengurangi beban kerja dan meningkatkan produktivitas manusia dalam pekerjaannya dan bukan menggantikannya sepenuhnya.</t>
  </si>
  <si>
    <t>Namun, kita perlu diingat bahwa meskipun teknologi ini dapat melakukan tugas-tugas rutin dan berulang dengan cepat dan efisien, keputusan strategis tetap menjadi tugas manusia. Profesional akuntansi masih dibutuhkan untuk melakukan analisis data, menjawab pertanyaan perusahaan, dan mengambil keputusan yang penting.
Singkatnya, meskipun peran akuntan mungkin berubah di era digital ini, mereka masih akan memiliki peran yang penting untuk dimainkan dalam bisnis dan industri. Keahlian dan pengetahuan mereka tidak dapat sepenuhnya digantikan oleh teknologi.</t>
  </si>
  <si>
    <t xml:space="preserve">AkUNTANSI </t>
  </si>
  <si>
    <t xml:space="preserve">Laras Septiana Dewi </t>
  </si>
  <si>
    <t>menurut pendapat saya society 5.0 merupakan segala konsep masyarakat yang akan digantikan dengan sebuah teknologi untuk memenuhi kebutuhan sehari-hari, dan berpusat pada manusia yang berkolaborasi dengan teknologi</t>
  </si>
  <si>
    <t>dengan adanya teknologi ini sehingga sangat berdampak bagi bidang profesi kita</t>
  </si>
  <si>
    <t xml:space="preserve">kemungkinan profesi akuntansi akan tekena perubahan </t>
  </si>
  <si>
    <t xml:space="preserve">dengan adanya perubahan dalam bidang profesi akuntansi akan membuat semua perubahan dengan menggunakan adanya teknologi </t>
  </si>
  <si>
    <t>iya akan tergeser dan tergantikan perannya oleh teknologi robotic</t>
  </si>
  <si>
    <t xml:space="preserve">Stevani Roni </t>
  </si>
  <si>
    <t>perekonomian</t>
  </si>
  <si>
    <t>profesi akuntan tidak akan hilang dan masih sangat dibutuhkan</t>
  </si>
  <si>
    <t>profesi akuntan harus meningkatkan kompetensi di bidang teknologi digital agar dapat mengoptimalkan penggunaan aset big data yang dimiliki perusahaan</t>
  </si>
  <si>
    <t xml:space="preserve">profesi akuntansi cukup sulit digantikan oleh robot. </t>
  </si>
  <si>
    <t xml:space="preserve">Astiati Horo </t>
  </si>
  <si>
    <t xml:space="preserve">
Society 5.0 dengan adanya big data robotik dan kecerdasan buatan memiliki potensi besar untuk membawa perubahan positif bagi kehidupan kita. Namun penting bagi kita untuk mempertimbangkan dengan matang dampak dan implikasi dari perkembangan ini dalam memastikan bahwa perkembangan ini benar-benar membantu meningkatkan kualitas hidup secara menyeluruh.</t>
  </si>
  <si>
    <t>Tentu saja munculnya Society 5.0 dengan adanya big data robotika dan kecerdasan buatan memiliki dampak signifikan pada berbagai bidang profesi. Perkembangan ini membawa perubahan dalam cara kita bekerja berinteraksi dan beradaptasi dengan teknologi baru.
Dalam bidang medis misalnya big data dapat digunakan untuk menganalisis informasi medis pasien secara real-time memprediksi penyakit dan mengembangkan pengobatan yang lebih efektif. Robotika juga dapat digunakan dalam pembedahan yang lebih akurat dan minim invasif mempercepat proses pemulihan serta memberikan perawatan jarak jauh melalui telemedicine</t>
  </si>
  <si>
    <t>Menurut pendapat saya profesi akuntansi juga akan terkena dampak disrupsi oleh perkembangan teknologi seperti big data robotika dan kecerdasan buatan. Perkembangan teknologi ini telah memungkinkan otomatisasi dalam pengumpulan dan pemrosesan data keuangan serta dalam proses pelaporan keuangan.</t>
  </si>
  <si>
    <t>Ya adanya disrupsi dalam bidang akuntansi akan mendorong penggunaan teknologi robotic big data dan kecerdasan buatan dalam aktivitas profesi tersebut. Dalam pengelolaan data keuangan teknologi big data memungkinkan akuntan untuk mengumpulkan memproses dan menganalisis volume besar data dengan lebih efisien. Hal ini dapat membantu mereka dalam membuat laporan keuangan yang lebih akurat dan mengidentifikasi pola-pola yang relevan dalam data.</t>
  </si>
  <si>
    <t>Menurut pendapat saya adanya disrupsi di bidang akuntansi akan menempatkan peran robotika dan kecerdasan buatan dalam konteks yang lebih signifikan di masa depan. Penggunaan teknologi dalam profesi akuntansi telah mengalami peningkatan pesat dalam beberapa tahun terakhir dan tren ini diperkirakan akan terus berlanjut.</t>
  </si>
  <si>
    <t xml:space="preserve">Adrianus Ngara </t>
  </si>
  <si>
    <t>Itu sangat berdampak bagi manusia terutama bagi seorang akuntan,dan mungkin akan kehilangn pekerjaannya.</t>
  </si>
  <si>
    <t>Seiring perkembannya jaman Bisa saja dia tercabut karna kedepannya tenaga manusia tidak akan digunakan lagi,dan akan digantikan oleh teknologi.</t>
  </si>
  <si>
    <t>Bagi seorang akuntan akan dituntut lebih memiliki kompotensi dan ketrampilan dalam teknologi.</t>
  </si>
  <si>
    <t>Bisa saja atau mungkin saja bisa terjadi,tapi memerlukan waktu sekitar 10-20 tahun.</t>
  </si>
  <si>
    <t>Paulina Mete</t>
  </si>
  <si>
    <t>Menurut pendapat saya sebuah konsep masyarakat yang diusulkan Jepang dengan berpusat kepada manusia untuk menyeimbangkan solusi atas permasalahan sosial dan kemajuan ekonomi melalui sistem integrasi antara dunia maya dan fisik.</t>
  </si>
  <si>
    <t>menuntut setiap orang untuk lebih kreatif, inovatif, produktif, adaptif dan juga kompetitif</t>
  </si>
  <si>
    <t>Tak semua bisa digantikan oleh mesin dan teknologi, profesi akuntan diyakini akan tetap relevan di era industri 4.0 terutama di Indonesia</t>
  </si>
  <si>
    <t xml:space="preserve">akuntan harus meningkatkan kompetensi di bidang teknologi digital agar dapat mengoptimalkan penggunaan aset big data yang dimiliki perusahaan. </t>
  </si>
  <si>
    <t xml:space="preserve">Perkembangan teknologi menyebabkan terjadinya perubahan profesi dan pekerjaan di banyak bidang. </t>
  </si>
  <si>
    <t>yakub pati japa</t>
  </si>
  <si>
    <t>society 5.0 adalah masyarakat yang dapat menyelesaikan berbagai tantangan dan permasalahan sosial dengan memanfaatkan beragam inovasi yang lahir di era revolusi industri 4.0. Contohnya Internet on Things, Artificial Intelligence (kecerdasan buatan), Big Data (data dalam jumlah besar), dan robot untuk meningkatkan kualitas hidup. Konsep ini merupakan penyempurnaan dari berbagai konsep yang ada sebelumnya. Mulai dari Society 1.0 di mana manusia berada di era berburu dan mengenal tulisan. Kemudian Society 2.0 yang merupakan era pertanian, di mana masyarakat sudah mulai bercocok tanam. Society 3.0 yang sudah memasuki era industri, yaitu ketika manusia sudah memanfaatkan mesin untuk membantu aktivitas. Serta Society 4.0 atau revolusi industri 4.0, di mana manusia sudah mengenal teknologi komputer hingga internet. Kini, Society 5.0 hadir dengan mengusung konsep bahwa semua teknologi adalah bagian dari manusia itu sendiri. Artinya, internet tidak hanya berguna untuk berbagi informasi dan menganalisis data, melainkan juga untuk menjalani kehidupan. Dengan demikian, akan tercipta keseimbangan antara peran manusia (masyarakat) dan pemanfaatan teknologi.</t>
  </si>
  <si>
    <t>Society 5.0 atau sering disebut  masyarakat 5.0 merupakan suatu konsep yang dicetuskan pemerintah Jepang. Konsep society 5.0 bukan hanya terbatas untuk faktor manufaktur tetapi hal ini juga dapat memecahkan berbagai persoalan sosial dengan bantuan integrasi ruang fisik dan virtual (Skobelev &amp; Borovik, 2017). Konsep Society 5.0 adalah teknologi big data, konsep ini dikumpulkan oleh Internet of things (IoT) (Hayashi) selanjutnya diubah oleh Artifical Inteligence(AI) (Rokhmah, 2019) (zdemir, 2018) hingga menjadi sesuatu yang dapat membantu masyarakat dan menjadikan kehidupan yang lebih baik (Mathews, 2015). Dampak society 5.0 atau yang biasa disebut masyarakat 5.0 akan dirasakan pada semua aspek kehidupan baik dari aspek kesehatan, aspek tata kota, transportasi, aspek pertanian, aspek industri dan pendidikan.</t>
  </si>
  <si>
    <t>Revolusi industri 4.0 digambarkan bahwa semua pekerjaan akan digantikan oleh robot atau mesin yang memiliki sistem artificial intelligence (AI). Kini, beberapa pekerjaan manusia memang sudah digantikan oleh komputer dan mesin. Misalnya, buruh pabrik, teller, dan pekerjaan yang berhubungan dengan akuntansi.</t>
  </si>
  <si>
    <t>menyajikan informasi melalui tentang profesi dan pekerjaan dimana manusia memiliki peran yang semakin berkurang. Alasan utamanya adalah terkait dengan perkembangan teknologi informasi, robot, komputerisasi, dan otomatisasi lainnya. Informasi tersebut dilaporkan dan dipublikasikan oleh The Guardian, World Economic Forum, McKinsey Global</t>
  </si>
  <si>
    <t>Alasan utamanya adalah terkait dengan perkembangan teknologi informasi, robot, komputerisasi, dan otomatisasi lainnya. Informasi tersebut dilaporkan dan dipublikasikan oleh The Guardian, World Economic Forum, McKinsey Global</t>
  </si>
  <si>
    <t xml:space="preserve">akuntansi </t>
  </si>
  <si>
    <t xml:space="preserve">Yuniati Bela Kadu </t>
  </si>
  <si>
    <t>Scoiety 5.0 merupakan  sebuah konsep tatanan kehidupan yang masih sangat baru bagi kehidupan masyarakat. Melalui konsep society 5.0 kehidupan masyarakat diharapkan akan lebih nyaman dan berkelanjutan. Manusia akan mendapatkan atau disediakan produk maupun layanan dalam jumlah dan pada waktu yang dibutuhkan. Pada era society 5.0</t>
  </si>
  <si>
    <t xml:space="preserve">Karena  semua profesi itu TDK bisa di ganti kan dengan mesin teknologi profesi akuntansi di yakin kan akan tetap revelan di era industri nya </t>
  </si>
  <si>
    <t>Teknologi yang digunakan oleh profesi Sangat digital</t>
  </si>
  <si>
    <t xml:space="preserve">Karena masih dibutuhkan robotic masih membutuhkan profesi akuntansi </t>
  </si>
  <si>
    <t xml:space="preserve">Kristoforus Rangga Mone </t>
  </si>
  <si>
    <t>Menurut Saya Konsep ini bertujuan untuk memudahkan kebutuhan manusia dengan penggunaan ilmu pengetahuan berbasis teknologi modern. Misalnya Artificial Intelligence (AI), Internet of Things (IoT), dan robot.</t>
  </si>
  <si>
    <t>Menurut Saya Tidak
Karena Dengan manusia sebagai komponen utamanya, konsep ini akan menciptakan suatu perkembangan teknologi yang mampu meminimalisir kesenjangan pada manusia.</t>
  </si>
  <si>
    <t>Disrupsi teknologi di era industri 4.0 mengancam beberapa ilmu dan profesi yang ada saat ini. Meski demikian bukan berarti semua bisa digantikan oleh mesin dan teknologi, seperti ilmu akuntansi dan profesi akuntan yang akan tetap relevan di era industri 4.0 terutama di Indonesia</t>
  </si>
  <si>
    <t xml:space="preserve">profesi akuntan harus meningkatkan kompetensi di bidang teknologi digital agar dapat mengoptimalkan penggunaan aset big data yang dimiliki perusahaan; </t>
  </si>
  <si>
    <t>Di beberapa tahun terakhir, berbagai media menyajikan informasi melalui tentang profesi dan pekerjaan dimana manusia memiliki peran yang semakin berkurang.</t>
  </si>
  <si>
    <t xml:space="preserve">Margareta Inya Kally </t>
  </si>
  <si>
    <t>Menurut saya merupakan sebuah konsep masyarakat yang diusulkan Jepang dengan berpusat kepada manusia untuk menyeimbangkan solusi atas permasalahan sosial dan kemajuan ekonomi melalui sistem integrasi antara dunia maya dan fisik.</t>
  </si>
  <si>
    <t xml:space="preserve">dapat membantu manusia dalam melakukan tugas-tugas yang memakan waktu dan pekerjaan yang monoton. </t>
  </si>
  <si>
    <t>Kontribusi akuntan tidak berhenti hanya pada pelaporan keuangan saja, melainkan jauh lebih panjang pada perencanaan masa depan perusahaan yang didukung oleh kemampuan akuntan dalam mengeksplorasi big data, artificial intelligent, dan internet of things."
BANYAK pihak yang meyakini era disrupsi telah menghapuskan berbagai profesi manusia di dunia.</t>
  </si>
  <si>
    <t xml:space="preserve">Informasi mengenai bidang profesi dan pekerjaan yang mengalami penurunan peran manusia sering disajikan oleh banyak media dalam beberapa tahun terakhir. Pertumbuhan teknologi robot, komputerisasi, informasi, dan otomatisasi lainnya telah menjadi sebab utamanya.
</t>
  </si>
  <si>
    <t>Selviana kurniwati bani</t>
  </si>
  <si>
    <t>Menurut saya , tentunya sangat manfaat sekali karena Konsep ini bertujuan untuk memudahkan kebutuhan manusia dengan penggunaan ilmu pengetahuan berbasis teknologi modern.</t>
  </si>
  <si>
    <t xml:space="preserve">Sangat berdampak </t>
  </si>
  <si>
    <t>Ya salah satu bidang profesi yang terkena disrupsi</t>
  </si>
  <si>
    <t>Menurut saya akan lebih banyak menggunakan teknologi robotic</t>
  </si>
  <si>
    <t xml:space="preserve">Menurut saya tentunya akan tergeser </t>
  </si>
  <si>
    <t xml:space="preserve">Ruben tari wungo </t>
  </si>
  <si>
    <t>Apa itu Kecerdasan Buatan?
Machine Learning dan Deep Learning
Memulai Layanan Amazon AI
Amazon AI
Machine Learning
Deep Learning
Kecerdasan Buatan (AI) adalah bidang ilmu komputer yang dikhususkan untuk memecahkan masalah kognitif yang umumnya terkait dengan kecerdasan manusia, seperti pembelajaran, pemecahan masalah, dan pengenalan pola. Kecerdasan Buatan, sering disingkat sebagai "AI", mungkin berkonotasi dengan robotika atau adegan futuristik, Kecerdasan Buatan (AI) mengungguli robot fiksi ilmiah, ke dalam non-fiksi ilmu komputer canggih modern. Profesor Pedro Domingos, seorang peneliti terkemuka di bidang ini, menggambarkan "lima suku" machine learning, yang terdiri dari simbolis, yang berasal dari logika dan filsafat; koneksionis, yang berasal dari ilmu saraf; evolusioner, berkaitan dengan biologi evolusioner; Bayesian, berhubungan dengan statistik dan probabilitas; dan analogis yang berasal dari psikologi. Baru-baru ini, kemajuan dalam efisiensi komputasi statistik telah membuat Bayesian berhasil memajukan bidang di sejumlah area, yang disebut "machine learning". Demikian pula, kemajuan dalam komputasi jaringan telah menyebabkan koneksionis memperluas ke subbidang yang disebut "deep learning". Machine learning (ML) dan deep learning (DL) merupakan bidang ilmu komputer yang berasal dari disiplin Kecerdasan Buatan.</t>
  </si>
  <si>
    <t xml:space="preserve">Apa itu Kecerdasan Buatan?
Machine Learning dan Deep Learning
Memulai Layanan Amazon AI
Amazon AI
Machine Learning
Deep Learning
Kecerdasan Buatan (AI) adalah bidang ilmu komputer yang dikhususkan untuk memecahkan masalah kognitif yang umumnya terkait dengan kecerdasan manusia, seperti pembelajaran, pemecahan masalah, dan pengenalan pola. Kecerdasan Buatan, sering disingkat sebagai "AI", mungkin berkonotasi dengan robotika atau adegan futuristik, Kecerdasan Buatan (AI) mengungguli robot fiksi ilmiah, ke dalam non-fiksi ilmu komputer canggih modern. </t>
  </si>
  <si>
    <t>Profesi membuat komputer modern</t>
  </si>
  <si>
    <t>Apa itu Kecerdasan Buatan?
Machine Learning dan Deep Learning
Memulai Layanan Amazon AI
Amazon AI
Machine Learning
Deep Learning
Kecerdasan Buatan (AI) adalah bidang ilmu komputer yang dikhususkan untuk memecahkan masalah kognitif yang umumnya terkait dengan kecerdasan manusia, seperti pembelajaran, pemecahan masalah, dan pengenalan pola. Kecerdasan Buatan, sering disingkat sebagai "AI", mungkin berkonotasi dengan robotika atau adegan futuristik, Kecerdasan Buatan (AI) mengungguli robot fiksi ilmiah, ke dalam non-fiksi ilmu komputer canggih modern. Profesor Pedro Domingos, seorang peneliti terkemuka di bidang ini, menggambarkan "lima suku" machine learning, yang terdiri dari simbolis, yang berasal dari logika dan filsafat; koneksionis, yang berasal dari ilmu saraf; evolusioner, berkaitan dengan biologi evolusioner; Bayesian, berhubungan dengan statistik dan probabilitas; dan analogis yang berasal dari psikologi. Baru-baru ini, kemajuan dalam efisiensi komputasi statistik telah membuat Bayesian berhasil memajukan bidang di sejumlah area, yang disebut "machine learning".</t>
  </si>
  <si>
    <t xml:space="preserve">Empat tahun </t>
  </si>
  <si>
    <t xml:space="preserve">Elfiana Kalli Ghoba </t>
  </si>
  <si>
    <t xml:space="preserve">Mulai dari Society 1.0 di mana manusia berada di era berburu dan mengenal tulisan. Kemudian Society 2.0 yang merupakan era pertanian, di mana masyarakat sudah mulai bercocok tanam. Society 3.0 yang sudah memasuki era industri, yaitu ketika manusia sudah memanfaatkan mesin untuk membantu aktivitas. Serta Society 4.0 atau revolusi industri 4.0, di mana manusia sudah mengenal teknologi komputer hingga internet. Kini, Society 5.0 hadir dengan mengusung konsep bahwa semua teknologi adalah bagian dari manusia itu sendiri. Artinya, internet tidak hanya berguna untuk berbagi informasi dan menganalisis data, melainkan juga untuk menjalani kehidupan. Dengan demikian, akan tercipta keseimbangan antara peran manusia (masyarakat) dan pemanfaatan teknologi.
</t>
  </si>
  <si>
    <t>sebuah perubahan cara hidup manusia dan proses kerja secara fundamental, dimana adanya kemajuan teknologi informasi dapat mengintegrasikan dalam dunia kehidupan dengan digital yang dapat memberikan dampak disiplin ilmu.</t>
  </si>
  <si>
    <t>Perang kepercayaan diri akibat disrupsi dan pandemi terjadi salah satunya pada profesi akuntan</t>
  </si>
  <si>
    <t>Secara instan, banyak pihak membenarkan publikasi tersebut karena memang sebagian peran akuntan telah digantikan oleh peran teknologi (informasi). Bagi sebagian yang lain tidak serta merta membenarkan publikasi tersebut.
      Sebagai contoh, Barclays menyebutkan Jobs are changing, not disappearing (Barclays 2018).</t>
  </si>
  <si>
    <t>Apakah profesi akuntan akan punah? Akankah Profesi Akuntan Tergantikan oleh Artificial Intelligence?</t>
  </si>
  <si>
    <t xml:space="preserve">Christabel Devina Eva Wijaya </t>
  </si>
  <si>
    <t>STIE Malangkucecwara</t>
  </si>
  <si>
    <t>Secara keseluruhan terlihat seperti teknologi yang membantu manusia dalam melakukan pekerjaan, namun disisi lain perlu disadari secara mendalam bahwa hal² terdebut juga mengancam eksistensi manusia di dalam lapangan pekerjaan.</t>
  </si>
  <si>
    <t>Iya benar, berdampak untuk semua bidang profesi, kecuali di bidang pertanian untuk kerja di lapangan sepertinya belum terlihat banyak secara signifikan.</t>
  </si>
  <si>
    <t>Ya, profesi akuntansi juga merupakan bidang yang terkena disrupsi.</t>
  </si>
  <si>
    <t>Ya, implikasinya sudah banyak, teknologi mesin penghitung uang, fintech ekonomi, program2 penjurnalan otomatis, screening², dan banyak hal lainnya.</t>
  </si>
  <si>
    <t>Ya, pasti ada profesi akuntan yang tergeser cukup banyak. Dikarenakan telknologi robotic, kecerdasan buatan pada dasarnya bekerja dengan efisien dengan TK yang lebih rendah sekaligus pengerjaan yanh efektif. Namun tidak semua akan tergeser.</t>
  </si>
  <si>
    <t>Wulan</t>
  </si>
  <si>
    <t>menurut saya cukup baik karena munculnya data terserbut memberikan bukti nyata bahwa negara sedang berkembang.</t>
  </si>
  <si>
    <t>menurut saya, dampakmnya memang cukup besar. Tetapi tidak semuanya dapat dipengaruhi.</t>
  </si>
  <si>
    <t>Bintang monika</t>
  </si>
  <si>
    <t>Muncul nya big data, robotic dan kecerdasan buatan merupakan inovasi baru seiring berkembang nya zaman, segala sesuatu nya dapat di lakukakan dengan mudah, akan tetapi dengan adanya teknologi tersebut dapat mempersempit lapangan pekerjaan</t>
  </si>
  <si>
    <t>Tidak juga berdampak pada semua bidang profesi akan tetapi akan lebih banyak yg terkena dampak nya</t>
  </si>
  <si>
    <t>Bisa jadi iya karena akuntansi sendiri bisa dilakukan melalui media digital yg dimana bisa di alihkan dengan kecerdasan buatan, robotic, dan big data</t>
  </si>
  <si>
    <t>Iyaa benar karena zaman yang sudah maju pastinya akan mengikuti perkembangan nya, dan akan terus bersaing</t>
  </si>
  <si>
    <t>Yaa benar karena dengan adanya kemajuan tersebut sdm profesi akuntansi akan sangat jarang dibutuhkan</t>
  </si>
  <si>
    <t>Management</t>
  </si>
  <si>
    <t>Aulia</t>
  </si>
  <si>
    <t>pendapat saya adanya kecerdasan buatan membuat manusia menjadi malas dan bergantung pada AI</t>
  </si>
  <si>
    <t xml:space="preserve">terdapat dampak positif dan negatif tentunya. adanya hal tersebut memudahkan kita dalam melakukan pekerjaan pada bidang profesi . misalnya adanya aplikasi keuangan yang memudahkan dalam membuat laporan keuangan dalam menjalan aplikasi tersebut pasti butuh seorang akuntan yang paham terkait dengan laporan keuangan dan tentunya yang paham bagaiaman cara mengoprasikannya. </t>
  </si>
  <si>
    <t>tidak. karena akuntansi itu sangat luas tidak hanya sebatas menyusun laporan keuangan melainkan memeriksa dan melaporkan jika ada yang terjadi kecurangan ketika menyusun laporan keuangan. dan masih banyak lagi</t>
  </si>
  <si>
    <t>beberapa iya dan tidak</t>
  </si>
  <si>
    <t xml:space="preserve">menurut saya tidak akan </t>
  </si>
  <si>
    <t>Wilhelmina Ambu Kaka</t>
  </si>
  <si>
    <t>Untuk memudahkan</t>
  </si>
  <si>
    <t>Tidak ada dampak</t>
  </si>
  <si>
    <t>Ya lebih banyak menggunakan teknologi</t>
  </si>
  <si>
    <t>Ya setujuh</t>
  </si>
  <si>
    <t xml:space="preserve">Fahmi Rahman Ali Sigit </t>
  </si>
  <si>
    <t>Institut ASIA Malang</t>
  </si>
  <si>
    <t>Mempermudah</t>
  </si>
  <si>
    <t>Tidak sepenuhnya tapi akan bertransisi</t>
  </si>
  <si>
    <t>Secara transisi mungkin</t>
  </si>
  <si>
    <t>Akan mempermudah tentunya</t>
  </si>
  <si>
    <t>Menurut saya pribadi jasa akuntansi akan tetap eksis selama pihak2 terkait memanfaatkan teknologi tersebut, apabila mengerjakan secara manual maka akan terdampak dengan kemudahan teknologi tersebut</t>
  </si>
  <si>
    <t>Latifatul Laila Putri</t>
  </si>
  <si>
    <t>society 5.0 merupakan era yang harus dimanfaatkan dan dikelola dengan baik untuk bisa tercipta nya teknologi yang efektif dan efisien tanpa merubah tatanan dan peran utama manusia sebagai kontrol utama</t>
  </si>
  <si>
    <t xml:space="preserve">Menurut saya sangat berdampak di semua bidang </t>
  </si>
  <si>
    <t xml:space="preserve">Profesi akuntansi adalah salah satu profesi yang terkena dampak disrupsi. Semakin berkembangnya teknologi dan berbagai macam bentuk program akuntansi maupun perpajakan. </t>
  </si>
  <si>
    <t>Adanya disrupsi di bidang profesi akuntansi membuat profesi tersebut lebih banyak menggunakan teknologi robotic, big data dan kecerdasan buatan dalam aktifitasnya. Meskipun demikian profesi akuntan tidak bisa sepenuhnya bergantung pada teknologi, profesi ini tetaplah membutuhkan kemampuan manusia yang ahli di bidang tersebut dalam mengelola dan menghasilkan teknologi yang tetap sesuai dengan Standar Profesi.</t>
  </si>
  <si>
    <t xml:space="preserve">Menurut saya disrupsi tidak akan menggeser peranan profesi akuntansi, justru peran manusia atau seorang profesi akuntansi sangatlah penting dalam hal ini. Peran manusia dalam proses disrupsi ini adalah sebagai kontrol utama dalam menciptakan kecerdasan yang sesuai dengan yang diinginkan. Program dan teknologi hanya sebagai perantara bagi profesi untuk bisa menyelesaikan pekerjaan dan tugas agar lebih efektif dan efisien dan tetap pada Standar Profesi nya.
</t>
  </si>
  <si>
    <t>Nada</t>
  </si>
  <si>
    <t xml:space="preserve">pendapat saya dengan adanya society 5.0 tersebut memang memudahkan berbagai kegiatan atau profesi </t>
  </si>
  <si>
    <t xml:space="preserve">ya, menurut saya dampak adanya society 5.0 bisa menggeser para tenaga kerja </t>
  </si>
  <si>
    <t>iya, karena society 5.0 memang sebuah alat yang canggih sehingga bisa membuat profesi akuntansi dengan mudah tergeser</t>
  </si>
  <si>
    <t>Bisa jadi, karena dengan adanya peran society 5.0 ini sangat mendukung kemajuan dalam teknologi yg pesat meskipun banyak profesi akuntansi yg handal dalam bidangnya</t>
  </si>
  <si>
    <t>Marsha Aulia Rahmanda</t>
  </si>
  <si>
    <t>Tentunya dengan adanya ero society 5.0 dunia semakin berkembang dan bergerak dengan cepat.
Kita terbantu dengan banyaknya teknologi salah satunya yaitu AI dan kehadiran teknologi internet di tengah-tengah masyarakat tidak hanya berguna untuk berbagi informasi saja atau untuk menganalisis data saja</t>
  </si>
  <si>
    <t>Menurut saya iya, karena ini, masyarakat bisa menyeimbangkan antara kemajuan ekonomi dan penyelesaian masalah manusia yang terintegrasi dengan dunia maya dan nyata. Sehingga pekerjaan dapat dilakukan dengan cepat dan tepat</t>
  </si>
  <si>
    <t>Mungkin iya, tetapi kita harus mau dan mampu beradaptasi dengan perubahan yang ada. Sehingga era society 5.0 ini dapat membantu kita untuk lebih bisa bekerja dengan cepat dan tepat</t>
  </si>
  <si>
    <t>Memang iya, tapi kita harus memanfaatkan hal itu untuk lebih maju dan dapat bekerja dengan cerdas , cepat dan tepat. Kita harus mempelajari bagaimana teknologi tersebut bekerja sehingga kita dapat memanfaatkan teknologi tersebut</t>
  </si>
  <si>
    <t xml:space="preserve">Misalkan sebagai seorang akuntan, akuntan akan mampu memainkan peran yang lebih strategis, meskipun beberapa fungsinya akan digantikan oleh mesin. Peran akuntan akan meluas. 
Akuntan tidak boleh lagi hanya mengandalkan kemampuan dalam berhitung dan menyusun laporan keuangan. Namun, juga harus mampu menggunakan teknologi AI dan mengintegrasikannya ke dalam proses keuangan yang efisien, serta menghasilkan informasi yang strategis.
</t>
  </si>
  <si>
    <t>Shella</t>
  </si>
  <si>
    <t>Society 5.0 sangat membantu manusia atau mempermudahkan urusan manusia dalam kehiupan sehari-hari</t>
  </si>
  <si>
    <t>Menurut saya iya , karena semua bidang didukung oleh teknologi yang sudah berkembang yang dapat memudahkan manusia hanya saja tidak semua daerah bisa menerapkannya</t>
  </si>
  <si>
    <t>Bisa jadi dikarenakan jika dalam pencatatan akuntansi akan lebih akurat dan sedikit kemungkinan terjadi kesalahan</t>
  </si>
  <si>
    <t>Mungkin saja begitu</t>
  </si>
  <si>
    <t>perkerjaan yang sifatnya repetisi, mekanistik, mudah diprediksi, dan tidak kompleks telah dan akan tergantikan oleh peran mesin, komputer, dan robot. Sebagian perkerjaan akuntan yang lekat dengan karakteriktik tersebut telah tergantikan oleh mesin dan komputer. Namun demikian, perkembangan standar akuntansi (IFRS) bebasis-prinsip membuka ruang judgement manusia. Demikian juga untuk dalam konteks pengauditan. Mesin, komputer, atau robot yang telah menggunakan artificial intelligence pun tidak akan mampu melakukan pekerjaan sebaik akuntan profesional.</t>
  </si>
  <si>
    <t>Aji</t>
  </si>
  <si>
    <t>bagus, tergantung adaptasi manusia dalam menyesuaikan dgn alat teknologi</t>
  </si>
  <si>
    <t>tidak juga</t>
  </si>
  <si>
    <t>Puji Agus Kurniawan</t>
  </si>
  <si>
    <t>membantu tapi juga mengerikan</t>
  </si>
  <si>
    <t>betul</t>
  </si>
  <si>
    <t xml:space="preserve">Yorinalita Anggia Farhani </t>
  </si>
  <si>
    <t>Masyarakat mengkhawatirkan berkurangnya peran manusia akibat penggunaan peralatan teknologi canggih di era industri 4.0 atau dikenal era teknologi digital yang mengutamakan kecerdasan buatan. Society 5.0, menurut saya adalah interaksi dan kerja sama antara manusia dan teknologi; dalam konteks ini, teknologi memainkan peran penting dalam kehidupan sehari-hari.</t>
  </si>
  <si>
    <t>Mungkin tidak semua tetapi dalam lingkup arsitektur pada society 5.0 mengalami berbagai peluang sekaligus tantangan dalam berkeprofesian.Seperti penggunaan teknologi digital yang mengubah cara arsitek dalam melakukan proses mendesain arsitektur .Salah satu contoh era 5.0 pada karya arsitektur adalah penggunaan teknologi Augmented Reality (AR) dan Virtual Reality (VR).</t>
  </si>
  <si>
    <t>Bisa</t>
  </si>
  <si>
    <t>Di era masyarakat 5.0, kemajuan teknologi telah membuat manajemen transaksi menjadi lebih cepat, tepat, dan tidak memakan banyak waktu bagi para akuntan.</t>
  </si>
  <si>
    <t>Teknologi informasi merupakan prasyarat mendasar bagi akuntan yang profesional dalam memberikan informasi sambil menghasilkan laporan keuangan. Ini mengharuskan akuntan mahir dengan teknologi digital. Bidang akuntansi harus maju untuk tetap mengikuti budaya modern 5.0</t>
  </si>
  <si>
    <t>Desain Interior</t>
  </si>
  <si>
    <t>Luki</t>
  </si>
  <si>
    <t>Munculnya era 5.0 dapat membantu manusia untuk mempermudah pekerjaan</t>
  </si>
  <si>
    <t>adanya big data kemungkinan dapat berdampak bagi semua profesi, untuk saling tukar menukar informasi dengan cepat dan rahasia. namun untuk robotic dan AI, tidak semua profesi dapat dibantu dengan menggunakan robotic dan AI</t>
  </si>
  <si>
    <t>jika terjadi disrupsi, kemungkinan pelaku profesi akuntansi akan mencari jalan keluar terutama dalam AI. dengan adanya AI, proses olah data yang bersumber dari big data dapat terselesaikan dengan baik</t>
  </si>
  <si>
    <t>Dina</t>
  </si>
  <si>
    <t xml:space="preserve">Adanya digitalisasi tersebut menjadi sarana pendukung pada bidang pajak dan akuntansi untuk mendukung pencapaian SDGs. </t>
  </si>
  <si>
    <t>Tidak semuanya</t>
  </si>
  <si>
    <t>Tidak, adanya digitalisasi tersebut menjadi sebuah wadah untuk berkolaborasi membangun ekosisetm pelayanan akuntansi dan pajak agar lebih baik lagi.</t>
  </si>
  <si>
    <t>Perpajakan</t>
  </si>
  <si>
    <t>Agung</t>
  </si>
  <si>
    <t>era ini akan mendegradasi manusia dalam pola pikir dan kinerja. maka manusia dituntut harus lebih aware akan perkembangan teknolgi dan praktik (tenaga ahli masing2)</t>
  </si>
  <si>
    <t xml:space="preserve">benar, terutama bidang pekerjaan tenaga ahli </t>
  </si>
  <si>
    <t xml:space="preserve">betul </t>
  </si>
  <si>
    <t xml:space="preserve">saat ini sudah ada audit remote, dan juga data audit sudah terorganisir secara baik. tidak hanya itu, software akuntansi sudah advanced dalam mengorganisir informasi dari berbagai divisi pekerjaan. commercial related to finance, finance related to accounting dan taxes, semua divisi relate to internal audit, maka itulah mengapa satu perangkat teknologi mampu menghilangkan sumber daya manusia. </t>
  </si>
  <si>
    <t>benar adanya, secara praktik mungkin iya, namun secara konsep dan pola pikir, sistem atau teknologi masih membutuhkan decision making. dan itu hanya dilakukan oleh hasil pola pikir manusia untuk memutuskan suatu option. maka tingginya level kepakaran seseorang itu akan menghindarkan kita (profesi akuntan dan auditor) dari disrupsi teknologi.</t>
  </si>
  <si>
    <t>Universitas Nurul Jadid</t>
  </si>
  <si>
    <t>Universitas Islam Negeri Maulana Malik Ibrahim Malang</t>
  </si>
  <si>
    <t>Telkom University</t>
  </si>
  <si>
    <t>No</t>
  </si>
  <si>
    <t>Nama Universitas</t>
  </si>
  <si>
    <t>Jumlah</t>
  </si>
  <si>
    <t>TOTAL</t>
  </si>
  <si>
    <t>Data Non Akuntansi</t>
  </si>
  <si>
    <t>Bisa jadi profesi akuntansi akan terdampak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</si>
</sst>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b/>
      <sz val="10"/>
      <color rgb="FF000000"/>
      <name val="Arial"/>
      <family val="2"/>
      <scheme val="minor"/>
    </font>
    <font>
      <b/>
      <sz val="16"/>
      <color rgb="FF000000"/>
      <name val="Arial"/>
      <family val="2"/>
      <scheme val="minor"/>
    </font>
    <font>
      <sz val="10"/>
      <color theme="1"/>
      <name val="Arial"/>
      <family val="2"/>
      <scheme val="minor"/>
    </font>
    <font>
      <b/>
      <sz val="16"/>
      <color theme="1"/>
      <name val="Arial"/>
      <family val="2"/>
      <scheme val="minor"/>
    </font>
  </fonts>
  <fills count="6">
    <fill>
      <patternFill patternType="none"/>
    </fill>
    <fill>
      <patternFill patternType="gray125"/>
    </fill>
    <fill>
      <patternFill patternType="solid">
        <fgColor rgb="FF00FF00"/>
        <bgColor rgb="FF00FF00"/>
      </patternFill>
    </fill>
    <fill>
      <patternFill patternType="solid">
        <fgColor rgb="FFFFFF00"/>
        <bgColor indexed="64"/>
      </patternFill>
    </fill>
    <fill>
      <patternFill patternType="solid">
        <fgColor rgb="FFFF0000"/>
        <bgColor rgb="FFFFFF00"/>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0" fontId="1" fillId="2" borderId="0" xfId="0" applyFont="1" applyFill="1"/>
    <xf numFmtId="0" fontId="3" fillId="0" borderId="0" xfId="0" applyFont="1"/>
    <xf numFmtId="0" fontId="1" fillId="0" borderId="0" xfId="0" applyFont="1" applyFill="1"/>
    <xf numFmtId="0" fontId="4" fillId="0" borderId="0" xfId="0" applyFont="1"/>
    <xf numFmtId="0" fontId="5" fillId="0" borderId="0" xfId="0" applyFont="1"/>
    <xf numFmtId="0" fontId="1" fillId="4" borderId="0" xfId="0" applyFont="1" applyFill="1"/>
    <xf numFmtId="0" fontId="4" fillId="0" borderId="0" xfId="0" applyFont="1" applyFill="1"/>
    <xf numFmtId="0" fontId="0" fillId="0" borderId="0" xfId="0" applyFill="1"/>
    <xf numFmtId="0" fontId="4" fillId="5" borderId="0" xfId="0" applyFont="1" applyFill="1"/>
    <xf numFmtId="0" fontId="2" fillId="5"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67"/>
  <sheetViews>
    <sheetView tabSelected="1" topLeftCell="D1" workbookViewId="0">
      <pane ySplit="1" topLeftCell="A2" activePane="bottomLeft" state="frozen"/>
      <selection pane="bottomLeft" activeCell="C41" sqref="C41"/>
    </sheetView>
  </sheetViews>
  <sheetFormatPr defaultColWidth="12.5703125" defaultRowHeight="15.75" customHeight="1" x14ac:dyDescent="0.2"/>
  <cols>
    <col min="1" max="1" width="18.85546875" customWidth="1"/>
    <col min="2" max="2" width="23" customWidth="1"/>
    <col min="3" max="3" width="33.42578125" customWidth="1"/>
    <col min="4" max="8" width="18.85546875" customWidth="1"/>
    <col min="9" max="9" width="18.85546875" hidden="1" customWidth="1"/>
    <col min="10" max="10" width="31" customWidth="1"/>
    <col min="11" max="11" width="5.7109375" style="10" customWidth="1"/>
    <col min="12" max="12" width="41.42578125" customWidth="1"/>
    <col min="13" max="18" width="18.85546875" customWidth="1"/>
  </cols>
  <sheetData>
    <row r="1" spans="1:13" ht="12.75" x14ac:dyDescent="0.2">
      <c r="A1" s="1" t="s">
        <v>0</v>
      </c>
      <c r="B1" s="1" t="s">
        <v>1</v>
      </c>
      <c r="C1" s="1" t="s">
        <v>2</v>
      </c>
      <c r="D1" s="1" t="s">
        <v>3</v>
      </c>
      <c r="E1" s="1" t="s">
        <v>4</v>
      </c>
      <c r="F1" s="1" t="s">
        <v>5</v>
      </c>
      <c r="G1" s="1" t="s">
        <v>6</v>
      </c>
      <c r="H1" s="1" t="s">
        <v>7</v>
      </c>
      <c r="I1" s="1" t="s">
        <v>8</v>
      </c>
      <c r="J1" s="1" t="s">
        <v>9</v>
      </c>
      <c r="K1" s="9" t="s">
        <v>2515</v>
      </c>
      <c r="L1" s="6" t="s">
        <v>2516</v>
      </c>
      <c r="M1" s="6" t="s">
        <v>2517</v>
      </c>
    </row>
    <row r="2" spans="1:13" ht="12.75" x14ac:dyDescent="0.2">
      <c r="A2" s="2">
        <v>44893.718294687496</v>
      </c>
      <c r="B2" s="1" t="s">
        <v>10</v>
      </c>
      <c r="C2" s="1" t="s">
        <v>11</v>
      </c>
      <c r="D2" s="1" t="s">
        <v>12</v>
      </c>
      <c r="E2" s="1" t="s">
        <v>13</v>
      </c>
      <c r="F2" s="1" t="s">
        <v>13</v>
      </c>
      <c r="G2" s="1" t="s">
        <v>13</v>
      </c>
      <c r="H2" s="1" t="s">
        <v>13</v>
      </c>
      <c r="I2" s="1"/>
      <c r="J2" s="6" t="s">
        <v>293</v>
      </c>
      <c r="K2" s="5">
        <v>1</v>
      </c>
      <c r="L2" s="1" t="s">
        <v>11</v>
      </c>
      <c r="M2">
        <f>COUNTIF(C2:C467,"Universitas Negeri Malang")</f>
        <v>111</v>
      </c>
    </row>
    <row r="3" spans="1:13" ht="12.75" x14ac:dyDescent="0.2">
      <c r="A3" s="2">
        <v>44893.724706076391</v>
      </c>
      <c r="B3" s="1" t="s">
        <v>14</v>
      </c>
      <c r="C3" s="1" t="s">
        <v>11</v>
      </c>
      <c r="D3" s="1" t="s">
        <v>15</v>
      </c>
      <c r="E3" s="1" t="s">
        <v>16</v>
      </c>
      <c r="F3" s="1" t="s">
        <v>17</v>
      </c>
      <c r="G3" s="1" t="s">
        <v>16</v>
      </c>
      <c r="H3" s="1" t="s">
        <v>17</v>
      </c>
      <c r="I3" s="1"/>
      <c r="J3" s="6" t="s">
        <v>293</v>
      </c>
      <c r="K3" s="5">
        <v>2</v>
      </c>
      <c r="L3" s="1" t="s">
        <v>77</v>
      </c>
      <c r="M3">
        <f>COUNTIF(C2:C467,L3)</f>
        <v>8</v>
      </c>
    </row>
    <row r="4" spans="1:13" ht="12.75" x14ac:dyDescent="0.2">
      <c r="A4" s="2">
        <v>44893.727610335649</v>
      </c>
      <c r="B4" s="1" t="s">
        <v>18</v>
      </c>
      <c r="C4" s="1" t="s">
        <v>11</v>
      </c>
      <c r="D4" s="1" t="s">
        <v>19</v>
      </c>
      <c r="E4" s="1" t="s">
        <v>20</v>
      </c>
      <c r="F4" s="1" t="s">
        <v>17</v>
      </c>
      <c r="G4" s="1" t="s">
        <v>21</v>
      </c>
      <c r="H4" s="1" t="s">
        <v>22</v>
      </c>
      <c r="I4" s="1"/>
      <c r="J4" s="6" t="s">
        <v>293</v>
      </c>
      <c r="K4" s="5">
        <v>3</v>
      </c>
      <c r="L4" s="1" t="s">
        <v>24</v>
      </c>
      <c r="M4">
        <f>COUNTIF(C3:C468,L4)</f>
        <v>55</v>
      </c>
    </row>
    <row r="5" spans="1:13" ht="12.75" x14ac:dyDescent="0.2">
      <c r="A5" s="2">
        <v>44893.730782696759</v>
      </c>
      <c r="B5" s="1" t="s">
        <v>23</v>
      </c>
      <c r="C5" s="1" t="s">
        <v>24</v>
      </c>
      <c r="D5" s="1" t="s">
        <v>25</v>
      </c>
      <c r="E5" s="1" t="s">
        <v>26</v>
      </c>
      <c r="F5" s="1" t="s">
        <v>27</v>
      </c>
      <c r="G5" s="1" t="s">
        <v>28</v>
      </c>
      <c r="H5" s="1" t="s">
        <v>29</v>
      </c>
      <c r="I5" s="1"/>
      <c r="J5" s="6" t="s">
        <v>293</v>
      </c>
      <c r="K5" s="5">
        <v>4</v>
      </c>
      <c r="L5" s="1" t="s">
        <v>58</v>
      </c>
      <c r="M5">
        <f>COUNTIF(C4:C469,L5)</f>
        <v>14</v>
      </c>
    </row>
    <row r="6" spans="1:13" ht="12.75" x14ac:dyDescent="0.2">
      <c r="A6" s="2">
        <v>44893.732751550924</v>
      </c>
      <c r="B6" s="1" t="s">
        <v>30</v>
      </c>
      <c r="C6" s="1" t="s">
        <v>24</v>
      </c>
      <c r="D6" s="1" t="s">
        <v>31</v>
      </c>
      <c r="E6" s="1" t="s">
        <v>32</v>
      </c>
      <c r="F6" s="1" t="s">
        <v>33</v>
      </c>
      <c r="G6" s="1" t="s">
        <v>34</v>
      </c>
      <c r="H6" s="1" t="s">
        <v>35</v>
      </c>
      <c r="I6" s="1"/>
      <c r="J6" s="6" t="s">
        <v>293</v>
      </c>
      <c r="K6" s="5">
        <v>5</v>
      </c>
      <c r="L6" s="1" t="s">
        <v>121</v>
      </c>
      <c r="M6">
        <f>COUNTIF(C5:C470,L6)</f>
        <v>2</v>
      </c>
    </row>
    <row r="7" spans="1:13" ht="12.75" x14ac:dyDescent="0.2">
      <c r="A7" s="2">
        <v>44893.742448634264</v>
      </c>
      <c r="B7" s="1" t="s">
        <v>36</v>
      </c>
      <c r="C7" s="1" t="s">
        <v>11</v>
      </c>
      <c r="D7" s="1" t="s">
        <v>37</v>
      </c>
      <c r="E7" s="1" t="s">
        <v>38</v>
      </c>
      <c r="F7" s="1" t="s">
        <v>39</v>
      </c>
      <c r="G7" s="1" t="s">
        <v>40</v>
      </c>
      <c r="H7" s="1" t="s">
        <v>41</v>
      </c>
      <c r="I7" s="1"/>
      <c r="J7" s="6" t="s">
        <v>293</v>
      </c>
      <c r="K7" s="5">
        <v>6</v>
      </c>
      <c r="L7" s="1" t="s">
        <v>143</v>
      </c>
      <c r="M7">
        <f>COUNTIF(C6:C471,L7)</f>
        <v>2</v>
      </c>
    </row>
    <row r="8" spans="1:13" ht="12.75" x14ac:dyDescent="0.2">
      <c r="A8" s="2">
        <v>44893.914139837958</v>
      </c>
      <c r="B8" s="1" t="s">
        <v>42</v>
      </c>
      <c r="C8" s="1" t="s">
        <v>11</v>
      </c>
      <c r="D8" s="1" t="s">
        <v>43</v>
      </c>
      <c r="E8" s="1" t="s">
        <v>44</v>
      </c>
      <c r="F8" s="1" t="s">
        <v>45</v>
      </c>
      <c r="G8" s="1" t="s">
        <v>46</v>
      </c>
      <c r="H8" s="1" t="s">
        <v>47</v>
      </c>
      <c r="I8" s="1"/>
      <c r="J8" s="6" t="s">
        <v>293</v>
      </c>
      <c r="K8" s="5">
        <v>7</v>
      </c>
      <c r="L8" s="1" t="s">
        <v>114</v>
      </c>
      <c r="M8">
        <f>COUNTIF(C7:C472,L8)</f>
        <v>6</v>
      </c>
    </row>
    <row r="9" spans="1:13" ht="12.75" x14ac:dyDescent="0.2">
      <c r="A9" s="2">
        <v>44894.219955370369</v>
      </c>
      <c r="B9" s="1" t="s">
        <v>48</v>
      </c>
      <c r="C9" s="1" t="s">
        <v>11</v>
      </c>
      <c r="D9" s="1" t="s">
        <v>49</v>
      </c>
      <c r="E9" s="1" t="s">
        <v>16</v>
      </c>
      <c r="F9" s="1" t="s">
        <v>16</v>
      </c>
      <c r="G9" s="1" t="s">
        <v>16</v>
      </c>
      <c r="H9" s="1" t="s">
        <v>50</v>
      </c>
      <c r="I9" s="1"/>
      <c r="J9" s="6" t="s">
        <v>293</v>
      </c>
      <c r="K9" s="5">
        <v>8</v>
      </c>
      <c r="L9" s="1" t="s">
        <v>484</v>
      </c>
      <c r="M9">
        <f>COUNTIF(C8:C473,L9)</f>
        <v>13</v>
      </c>
    </row>
    <row r="10" spans="1:13" ht="12.75" x14ac:dyDescent="0.2">
      <c r="A10" s="2">
        <v>44894.297995879635</v>
      </c>
      <c r="B10" s="1" t="s">
        <v>51</v>
      </c>
      <c r="C10" s="1" t="s">
        <v>24</v>
      </c>
      <c r="D10" s="1" t="s">
        <v>52</v>
      </c>
      <c r="E10" s="1" t="s">
        <v>53</v>
      </c>
      <c r="F10" s="1" t="s">
        <v>54</v>
      </c>
      <c r="G10" s="1" t="s">
        <v>55</v>
      </c>
      <c r="H10" s="1" t="s">
        <v>56</v>
      </c>
      <c r="I10" s="1"/>
      <c r="J10" s="6" t="s">
        <v>293</v>
      </c>
      <c r="K10" s="5">
        <v>9</v>
      </c>
      <c r="L10" s="1" t="s">
        <v>491</v>
      </c>
      <c r="M10">
        <f>COUNTIF(C9:C474,L10)</f>
        <v>21</v>
      </c>
    </row>
    <row r="11" spans="1:13" ht="12.75" x14ac:dyDescent="0.2">
      <c r="A11" s="2">
        <v>44894.345403113424</v>
      </c>
      <c r="B11" s="1" t="s">
        <v>57</v>
      </c>
      <c r="C11" s="1" t="s">
        <v>58</v>
      </c>
      <c r="D11" s="1" t="s">
        <v>59</v>
      </c>
      <c r="E11" s="1" t="s">
        <v>60</v>
      </c>
      <c r="F11" s="1" t="s">
        <v>61</v>
      </c>
      <c r="G11" s="1" t="s">
        <v>62</v>
      </c>
      <c r="H11" s="1" t="s">
        <v>63</v>
      </c>
      <c r="I11" s="1"/>
      <c r="J11" s="6" t="s">
        <v>293</v>
      </c>
      <c r="K11" s="5">
        <v>10</v>
      </c>
      <c r="L11" s="1" t="s">
        <v>2512</v>
      </c>
      <c r="M11">
        <f>COUNTIF(C10:C475,L11)</f>
        <v>1</v>
      </c>
    </row>
    <row r="12" spans="1:13" ht="12.75" x14ac:dyDescent="0.2">
      <c r="A12" s="2">
        <v>44894.353883749995</v>
      </c>
      <c r="B12" s="1" t="s">
        <v>64</v>
      </c>
      <c r="C12" s="1" t="s">
        <v>11</v>
      </c>
      <c r="D12" s="1" t="s">
        <v>65</v>
      </c>
      <c r="E12" s="1" t="s">
        <v>66</v>
      </c>
      <c r="F12" s="1" t="s">
        <v>67</v>
      </c>
      <c r="G12" s="1" t="s">
        <v>68</v>
      </c>
      <c r="H12" s="1" t="s">
        <v>69</v>
      </c>
      <c r="I12" s="1"/>
      <c r="J12" s="6" t="s">
        <v>293</v>
      </c>
      <c r="K12" s="5">
        <v>11</v>
      </c>
      <c r="L12" s="1" t="s">
        <v>1174</v>
      </c>
      <c r="M12">
        <f>COUNTIF(C11:C476,L12)</f>
        <v>8</v>
      </c>
    </row>
    <row r="13" spans="1:13" ht="12.75" x14ac:dyDescent="0.2">
      <c r="A13" s="2">
        <v>44894.429528310182</v>
      </c>
      <c r="B13" s="1" t="s">
        <v>70</v>
      </c>
      <c r="C13" s="1" t="s">
        <v>11</v>
      </c>
      <c r="D13" s="1" t="s">
        <v>71</v>
      </c>
      <c r="E13" s="1" t="s">
        <v>72</v>
      </c>
      <c r="F13" s="1" t="s">
        <v>73</v>
      </c>
      <c r="G13" s="1" t="s">
        <v>74</v>
      </c>
      <c r="H13" s="1" t="s">
        <v>75</v>
      </c>
      <c r="I13" s="1"/>
      <c r="J13" s="6" t="s">
        <v>293</v>
      </c>
      <c r="K13" s="5">
        <v>12</v>
      </c>
      <c r="L13" s="1" t="s">
        <v>2513</v>
      </c>
      <c r="M13">
        <f>COUNTIF(C12:C477,L13)</f>
        <v>42</v>
      </c>
    </row>
    <row r="14" spans="1:13" ht="12.75" x14ac:dyDescent="0.2">
      <c r="A14" s="2">
        <v>44894.615808194445</v>
      </c>
      <c r="B14" s="1" t="s">
        <v>76</v>
      </c>
      <c r="C14" s="1" t="s">
        <v>77</v>
      </c>
      <c r="D14" s="1" t="s">
        <v>78</v>
      </c>
      <c r="H14" s="1" t="s">
        <v>79</v>
      </c>
      <c r="I14" s="1"/>
      <c r="J14" s="6" t="s">
        <v>293</v>
      </c>
      <c r="K14" s="5">
        <v>13</v>
      </c>
      <c r="L14" s="1" t="s">
        <v>1476</v>
      </c>
      <c r="M14">
        <f>COUNTIF(C13:C478,L14)</f>
        <v>74</v>
      </c>
    </row>
    <row r="15" spans="1:13" ht="12.75" x14ac:dyDescent="0.2">
      <c r="A15" s="2">
        <v>44894.616469722227</v>
      </c>
      <c r="B15" s="1" t="s">
        <v>80</v>
      </c>
      <c r="C15" s="1" t="s">
        <v>77</v>
      </c>
      <c r="D15" s="13"/>
      <c r="E15" s="13"/>
      <c r="F15" s="13"/>
      <c r="G15" s="13"/>
      <c r="H15" s="1" t="s">
        <v>81</v>
      </c>
      <c r="I15" s="1"/>
      <c r="J15" s="6" t="s">
        <v>293</v>
      </c>
      <c r="K15" s="5">
        <v>14</v>
      </c>
      <c r="L15" s="1" t="s">
        <v>1882</v>
      </c>
      <c r="M15">
        <f>COUNTIF(C14:C479,L15)</f>
        <v>11</v>
      </c>
    </row>
    <row r="16" spans="1:13" ht="12.75" x14ac:dyDescent="0.2">
      <c r="A16" s="2">
        <v>44894.618409375005</v>
      </c>
      <c r="B16" s="1" t="s">
        <v>82</v>
      </c>
      <c r="C16" s="1" t="s">
        <v>77</v>
      </c>
      <c r="D16" s="13"/>
      <c r="E16" s="13"/>
      <c r="F16" s="13"/>
      <c r="G16" s="13"/>
      <c r="H16" s="1" t="s">
        <v>83</v>
      </c>
      <c r="I16" s="1"/>
      <c r="J16" s="6" t="s">
        <v>293</v>
      </c>
      <c r="K16" s="5">
        <v>15</v>
      </c>
      <c r="L16" s="1" t="s">
        <v>1929</v>
      </c>
      <c r="M16">
        <f>COUNTIF(C2:C467,"Universitas Panca Marga")</f>
        <v>54</v>
      </c>
    </row>
    <row r="17" spans="1:13" ht="12.75" x14ac:dyDescent="0.2">
      <c r="A17" s="2">
        <v>44894.622010381943</v>
      </c>
      <c r="B17" s="1" t="s">
        <v>84</v>
      </c>
      <c r="C17" s="1" t="s">
        <v>77</v>
      </c>
      <c r="D17" s="1" t="s">
        <v>85</v>
      </c>
      <c r="E17" s="1" t="s">
        <v>86</v>
      </c>
      <c r="F17" s="1" t="s">
        <v>87</v>
      </c>
      <c r="G17" s="1" t="s">
        <v>88</v>
      </c>
      <c r="H17" s="1" t="s">
        <v>89</v>
      </c>
      <c r="I17" s="1"/>
      <c r="J17" s="6" t="s">
        <v>293</v>
      </c>
      <c r="K17" s="5">
        <v>16</v>
      </c>
      <c r="L17" s="1" t="s">
        <v>2514</v>
      </c>
      <c r="M17">
        <f>COUNTIF(C18:C483,L17)</f>
        <v>1</v>
      </c>
    </row>
    <row r="18" spans="1:13" ht="12.75" x14ac:dyDescent="0.2">
      <c r="A18" s="2">
        <v>44894.625844918977</v>
      </c>
      <c r="B18" s="1" t="s">
        <v>90</v>
      </c>
      <c r="C18" s="1" t="s">
        <v>77</v>
      </c>
      <c r="D18" s="1" t="s">
        <v>91</v>
      </c>
      <c r="E18" s="1" t="s">
        <v>92</v>
      </c>
      <c r="F18" s="1" t="s">
        <v>93</v>
      </c>
      <c r="G18" s="1" t="s">
        <v>94</v>
      </c>
      <c r="H18" s="1" t="s">
        <v>95</v>
      </c>
      <c r="I18" s="1"/>
      <c r="J18" s="6" t="s">
        <v>293</v>
      </c>
      <c r="K18" s="5">
        <v>17</v>
      </c>
      <c r="L18" s="6" t="s">
        <v>97</v>
      </c>
      <c r="M18">
        <f>COUNTIF(C19:C484,L18)</f>
        <v>1</v>
      </c>
    </row>
    <row r="19" spans="1:13" ht="12.75" x14ac:dyDescent="0.2">
      <c r="A19" s="2">
        <v>44894.650834016204</v>
      </c>
      <c r="B19" s="1" t="s">
        <v>96</v>
      </c>
      <c r="C19" s="6" t="s">
        <v>97</v>
      </c>
      <c r="D19" s="1" t="s">
        <v>98</v>
      </c>
      <c r="E19" s="1" t="s">
        <v>99</v>
      </c>
      <c r="F19" s="1" t="s">
        <v>100</v>
      </c>
      <c r="G19" s="1" t="s">
        <v>101</v>
      </c>
      <c r="H19" s="1" t="s">
        <v>102</v>
      </c>
      <c r="I19" s="1"/>
      <c r="J19" s="6" t="s">
        <v>293</v>
      </c>
      <c r="K19" s="5">
        <v>18</v>
      </c>
      <c r="L19" t="s">
        <v>2217</v>
      </c>
      <c r="M19">
        <f>COUNTIF(C20:C485,L19)</f>
        <v>38</v>
      </c>
    </row>
    <row r="20" spans="1:13" ht="12.75" x14ac:dyDescent="0.2">
      <c r="A20" s="2">
        <v>44894.661318495375</v>
      </c>
      <c r="B20" s="1" t="s">
        <v>103</v>
      </c>
      <c r="C20" s="1" t="s">
        <v>11</v>
      </c>
      <c r="D20" s="1" t="s">
        <v>104</v>
      </c>
      <c r="E20" s="1" t="s">
        <v>105</v>
      </c>
      <c r="F20" s="1" t="s">
        <v>16</v>
      </c>
      <c r="G20" s="1" t="s">
        <v>16</v>
      </c>
      <c r="H20" s="1" t="s">
        <v>106</v>
      </c>
      <c r="I20" s="1"/>
      <c r="J20" s="6" t="s">
        <v>293</v>
      </c>
      <c r="K20" s="5">
        <v>19</v>
      </c>
      <c r="L20" s="6" t="s">
        <v>2427</v>
      </c>
      <c r="M20">
        <f>COUNTIF(C21:C486,L20)</f>
        <v>2</v>
      </c>
    </row>
    <row r="21" spans="1:13" ht="12.75" x14ac:dyDescent="0.2">
      <c r="A21" s="2">
        <v>44894.662154895836</v>
      </c>
      <c r="B21" s="1" t="s">
        <v>107</v>
      </c>
      <c r="C21" s="1" t="s">
        <v>11</v>
      </c>
      <c r="D21" s="1" t="s">
        <v>108</v>
      </c>
      <c r="E21" s="1" t="s">
        <v>109</v>
      </c>
      <c r="F21" s="1" t="s">
        <v>110</v>
      </c>
      <c r="G21" s="1" t="s">
        <v>111</v>
      </c>
      <c r="H21" s="1" t="s">
        <v>112</v>
      </c>
      <c r="I21" s="1"/>
      <c r="J21" s="6" t="s">
        <v>293</v>
      </c>
      <c r="K21" s="5">
        <v>20</v>
      </c>
      <c r="L21" s="6" t="s">
        <v>2455</v>
      </c>
      <c r="M21">
        <f>COUNTIF(C22:C487,L21)</f>
        <v>1</v>
      </c>
    </row>
    <row r="22" spans="1:13" ht="20.25" x14ac:dyDescent="0.3">
      <c r="A22" s="2">
        <v>44894.666574606483</v>
      </c>
      <c r="B22" s="1" t="s">
        <v>113</v>
      </c>
      <c r="C22" s="1" t="s">
        <v>114</v>
      </c>
      <c r="D22" s="1" t="s">
        <v>115</v>
      </c>
      <c r="E22" s="1" t="s">
        <v>116</v>
      </c>
      <c r="F22" s="1" t="s">
        <v>117</v>
      </c>
      <c r="G22" s="1" t="s">
        <v>118</v>
      </c>
      <c r="H22" s="1" t="s">
        <v>119</v>
      </c>
      <c r="I22" s="1"/>
      <c r="J22" s="6" t="s">
        <v>293</v>
      </c>
      <c r="K22" s="5"/>
      <c r="L22" s="7" t="s">
        <v>2518</v>
      </c>
      <c r="M22" s="4">
        <f>SUM(M2:M21)</f>
        <v>465</v>
      </c>
    </row>
    <row r="23" spans="1:13" ht="12.75" x14ac:dyDescent="0.2">
      <c r="A23" s="2">
        <v>44894.682104409723</v>
      </c>
      <c r="B23" s="1" t="s">
        <v>120</v>
      </c>
      <c r="C23" s="1" t="s">
        <v>121</v>
      </c>
      <c r="D23" s="13"/>
      <c r="E23" s="1" t="s">
        <v>122</v>
      </c>
      <c r="F23" s="1" t="s">
        <v>123</v>
      </c>
      <c r="G23" s="1" t="s">
        <v>124</v>
      </c>
      <c r="H23" s="1" t="s">
        <v>125</v>
      </c>
      <c r="I23" s="1"/>
      <c r="J23" s="6" t="s">
        <v>293</v>
      </c>
      <c r="K23" s="5"/>
    </row>
    <row r="24" spans="1:13" ht="12.75" x14ac:dyDescent="0.2">
      <c r="A24" s="2">
        <v>44894.684585393523</v>
      </c>
      <c r="B24" s="1" t="s">
        <v>126</v>
      </c>
      <c r="C24" s="1" t="s">
        <v>24</v>
      </c>
      <c r="D24" s="13"/>
      <c r="E24" s="13"/>
      <c r="F24" s="13"/>
      <c r="G24" s="13"/>
      <c r="H24" s="1" t="s">
        <v>127</v>
      </c>
      <c r="I24" s="1"/>
      <c r="J24" s="6" t="s">
        <v>293</v>
      </c>
      <c r="K24" s="5"/>
      <c r="L24" s="12" t="s">
        <v>2519</v>
      </c>
      <c r="M24" s="12">
        <v>33</v>
      </c>
    </row>
    <row r="25" spans="1:13" ht="12.75" x14ac:dyDescent="0.2">
      <c r="A25" s="2">
        <v>44894.706022175931</v>
      </c>
      <c r="B25" s="1" t="s">
        <v>128</v>
      </c>
      <c r="C25" s="6" t="s">
        <v>11</v>
      </c>
      <c r="D25" s="1" t="s">
        <v>129</v>
      </c>
      <c r="E25" s="1" t="s">
        <v>130</v>
      </c>
      <c r="F25" s="1" t="s">
        <v>131</v>
      </c>
      <c r="G25" s="1" t="s">
        <v>132</v>
      </c>
      <c r="H25" s="1" t="s">
        <v>133</v>
      </c>
      <c r="I25" s="1"/>
      <c r="J25" s="6" t="s">
        <v>293</v>
      </c>
      <c r="K25" s="5"/>
    </row>
    <row r="26" spans="1:13" ht="12.75" x14ac:dyDescent="0.2">
      <c r="A26" s="2">
        <v>44894.833353993061</v>
      </c>
      <c r="B26" s="1" t="s">
        <v>134</v>
      </c>
      <c r="C26" s="1" t="s">
        <v>24</v>
      </c>
      <c r="D26" s="1" t="s">
        <v>135</v>
      </c>
      <c r="E26" s="1" t="s">
        <v>136</v>
      </c>
      <c r="F26" s="1" t="s">
        <v>137</v>
      </c>
      <c r="G26" s="1" t="s">
        <v>138</v>
      </c>
      <c r="H26" s="1" t="s">
        <v>139</v>
      </c>
      <c r="I26" s="1"/>
      <c r="J26" s="6" t="s">
        <v>293</v>
      </c>
      <c r="K26" s="5"/>
    </row>
    <row r="27" spans="1:13" ht="12.75" x14ac:dyDescent="0.2">
      <c r="A27" s="2">
        <v>44894.836757962963</v>
      </c>
      <c r="B27" s="1" t="s">
        <v>140</v>
      </c>
      <c r="C27" s="1" t="s">
        <v>121</v>
      </c>
      <c r="D27" s="1" t="s">
        <v>141</v>
      </c>
      <c r="E27" s="1" t="s">
        <v>16</v>
      </c>
      <c r="F27" s="1" t="s">
        <v>16</v>
      </c>
      <c r="G27" s="1" t="s">
        <v>16</v>
      </c>
      <c r="H27" s="1" t="s">
        <v>16</v>
      </c>
      <c r="I27" s="1"/>
      <c r="J27" s="6" t="s">
        <v>293</v>
      </c>
      <c r="K27" s="5"/>
    </row>
    <row r="28" spans="1:13" ht="12.75" x14ac:dyDescent="0.2">
      <c r="A28" s="2">
        <v>44894.905871689814</v>
      </c>
      <c r="B28" s="1" t="s">
        <v>142</v>
      </c>
      <c r="C28" s="1" t="s">
        <v>143</v>
      </c>
      <c r="D28" s="1" t="s">
        <v>144</v>
      </c>
      <c r="E28" s="1" t="s">
        <v>145</v>
      </c>
      <c r="F28" s="1" t="s">
        <v>87</v>
      </c>
      <c r="G28" s="1" t="s">
        <v>87</v>
      </c>
      <c r="H28" s="1" t="s">
        <v>87</v>
      </c>
      <c r="I28" s="1"/>
      <c r="J28" s="11" t="s">
        <v>571</v>
      </c>
      <c r="K28" s="5"/>
    </row>
    <row r="29" spans="1:13" ht="12.75" x14ac:dyDescent="0.2">
      <c r="A29" s="2">
        <v>44894.92693105324</v>
      </c>
      <c r="B29" s="1" t="s">
        <v>146</v>
      </c>
      <c r="C29" s="1" t="s">
        <v>143</v>
      </c>
      <c r="D29" s="1" t="s">
        <v>147</v>
      </c>
      <c r="E29" s="1" t="s">
        <v>147</v>
      </c>
      <c r="F29" s="1" t="s">
        <v>147</v>
      </c>
      <c r="G29" s="1" t="s">
        <v>147</v>
      </c>
      <c r="H29" s="1" t="s">
        <v>147</v>
      </c>
      <c r="I29" s="1"/>
      <c r="J29" s="11" t="s">
        <v>571</v>
      </c>
      <c r="K29" s="5"/>
    </row>
    <row r="30" spans="1:13" ht="12.75" x14ac:dyDescent="0.2">
      <c r="A30" s="2">
        <v>44895.365906412037</v>
      </c>
      <c r="B30" s="1" t="s">
        <v>148</v>
      </c>
      <c r="C30" s="1" t="s">
        <v>11</v>
      </c>
      <c r="D30" s="1" t="s">
        <v>149</v>
      </c>
      <c r="E30" s="1" t="s">
        <v>17</v>
      </c>
      <c r="F30" s="1" t="s">
        <v>17</v>
      </c>
      <c r="G30" s="1" t="s">
        <v>17</v>
      </c>
      <c r="H30" s="1" t="s">
        <v>17</v>
      </c>
      <c r="I30" s="1"/>
      <c r="J30" s="6" t="s">
        <v>293</v>
      </c>
      <c r="K30" s="5"/>
    </row>
    <row r="31" spans="1:13" ht="12.75" x14ac:dyDescent="0.2">
      <c r="A31" s="2">
        <v>44895.391048831021</v>
      </c>
      <c r="B31" s="1" t="s">
        <v>150</v>
      </c>
      <c r="C31" s="1" t="s">
        <v>24</v>
      </c>
      <c r="D31" s="1" t="s">
        <v>151</v>
      </c>
      <c r="E31" s="1" t="s">
        <v>152</v>
      </c>
      <c r="F31" s="1" t="s">
        <v>153</v>
      </c>
      <c r="G31" s="1" t="s">
        <v>154</v>
      </c>
      <c r="H31" s="1" t="s">
        <v>155</v>
      </c>
      <c r="I31" s="1"/>
      <c r="J31" s="6" t="s">
        <v>293</v>
      </c>
      <c r="K31" s="5"/>
    </row>
    <row r="32" spans="1:13" ht="12.75" x14ac:dyDescent="0.2">
      <c r="A32" s="2">
        <v>44900.451970717593</v>
      </c>
      <c r="B32" s="1" t="s">
        <v>156</v>
      </c>
      <c r="C32" s="1" t="s">
        <v>24</v>
      </c>
      <c r="D32" s="1" t="s">
        <v>157</v>
      </c>
      <c r="E32" s="1" t="s">
        <v>158</v>
      </c>
      <c r="F32" s="1" t="s">
        <v>159</v>
      </c>
      <c r="G32" s="1" t="s">
        <v>160</v>
      </c>
      <c r="H32" s="1" t="s">
        <v>161</v>
      </c>
      <c r="I32" s="1"/>
      <c r="J32" s="6" t="s">
        <v>293</v>
      </c>
      <c r="K32" s="5"/>
    </row>
    <row r="33" spans="1:11" ht="12.75" x14ac:dyDescent="0.2">
      <c r="A33" s="2">
        <v>44908.228611562503</v>
      </c>
      <c r="B33" s="1" t="s">
        <v>162</v>
      </c>
      <c r="C33" s="1" t="s">
        <v>11</v>
      </c>
      <c r="D33" s="1" t="s">
        <v>163</v>
      </c>
      <c r="E33" s="1" t="s">
        <v>164</v>
      </c>
      <c r="F33" s="1" t="s">
        <v>165</v>
      </c>
      <c r="G33" s="1" t="s">
        <v>166</v>
      </c>
      <c r="H33" s="1" t="s">
        <v>167</v>
      </c>
      <c r="I33" s="1"/>
      <c r="J33" s="6" t="s">
        <v>293</v>
      </c>
      <c r="K33" s="5"/>
    </row>
    <row r="34" spans="1:11" ht="12.75" x14ac:dyDescent="0.2">
      <c r="A34" s="2">
        <v>45027.584182754625</v>
      </c>
      <c r="B34" s="1" t="s">
        <v>168</v>
      </c>
      <c r="C34" s="1" t="s">
        <v>11</v>
      </c>
      <c r="D34" s="1" t="s">
        <v>169</v>
      </c>
      <c r="E34" s="1" t="s">
        <v>170</v>
      </c>
      <c r="F34" s="1" t="s">
        <v>171</v>
      </c>
      <c r="G34" s="1" t="s">
        <v>172</v>
      </c>
      <c r="H34" s="1" t="s">
        <v>173</v>
      </c>
      <c r="I34" s="1" t="s">
        <v>174</v>
      </c>
      <c r="J34" s="8" t="s">
        <v>175</v>
      </c>
      <c r="K34" s="5"/>
    </row>
    <row r="35" spans="1:11" ht="12.75" x14ac:dyDescent="0.2">
      <c r="A35" s="2">
        <v>45027.58476863426</v>
      </c>
      <c r="B35" s="1" t="s">
        <v>176</v>
      </c>
      <c r="C35" s="1" t="s">
        <v>11</v>
      </c>
      <c r="D35" s="1" t="s">
        <v>177</v>
      </c>
      <c r="E35" s="1" t="s">
        <v>178</v>
      </c>
      <c r="F35" s="1" t="s">
        <v>179</v>
      </c>
      <c r="G35" s="1" t="s">
        <v>180</v>
      </c>
      <c r="H35" s="1" t="s">
        <v>181</v>
      </c>
      <c r="I35" s="1" t="s">
        <v>174</v>
      </c>
      <c r="J35" s="8" t="s">
        <v>182</v>
      </c>
      <c r="K35" s="5"/>
    </row>
    <row r="36" spans="1:11" ht="12.75" x14ac:dyDescent="0.2">
      <c r="A36" s="2">
        <v>45027.588822291669</v>
      </c>
      <c r="B36" s="1" t="s">
        <v>183</v>
      </c>
      <c r="C36" s="1" t="s">
        <v>11</v>
      </c>
      <c r="D36" s="1" t="s">
        <v>184</v>
      </c>
      <c r="E36" s="1" t="s">
        <v>185</v>
      </c>
      <c r="F36" s="1" t="s">
        <v>186</v>
      </c>
      <c r="G36" s="1" t="s">
        <v>187</v>
      </c>
      <c r="H36" s="1" t="s">
        <v>188</v>
      </c>
      <c r="I36" s="1" t="s">
        <v>174</v>
      </c>
      <c r="J36" s="8" t="s">
        <v>189</v>
      </c>
      <c r="K36" s="5"/>
    </row>
    <row r="37" spans="1:11" ht="12.75" x14ac:dyDescent="0.2">
      <c r="A37" s="2">
        <v>45027.590029317129</v>
      </c>
      <c r="B37" s="1" t="s">
        <v>190</v>
      </c>
      <c r="C37" s="1" t="s">
        <v>11</v>
      </c>
      <c r="D37" s="1" t="s">
        <v>191</v>
      </c>
      <c r="E37" s="1" t="s">
        <v>192</v>
      </c>
      <c r="F37" s="1" t="s">
        <v>193</v>
      </c>
      <c r="G37" s="1" t="s">
        <v>194</v>
      </c>
      <c r="H37" s="1" t="s">
        <v>195</v>
      </c>
      <c r="I37" s="1" t="s">
        <v>174</v>
      </c>
      <c r="J37" s="8" t="s">
        <v>196</v>
      </c>
      <c r="K37" s="5"/>
    </row>
    <row r="38" spans="1:11" ht="12.75" x14ac:dyDescent="0.2">
      <c r="A38" s="2">
        <v>45027.591039907406</v>
      </c>
      <c r="B38" s="1" t="s">
        <v>197</v>
      </c>
      <c r="C38" s="1" t="s">
        <v>11</v>
      </c>
      <c r="D38" s="1" t="s">
        <v>198</v>
      </c>
      <c r="E38" s="1" t="s">
        <v>199</v>
      </c>
      <c r="F38" s="1" t="s">
        <v>200</v>
      </c>
      <c r="G38" s="1" t="s">
        <v>201</v>
      </c>
      <c r="H38" s="1" t="s">
        <v>202</v>
      </c>
      <c r="I38" s="1" t="s">
        <v>174</v>
      </c>
      <c r="J38" s="8" t="s">
        <v>203</v>
      </c>
      <c r="K38" s="5"/>
    </row>
    <row r="39" spans="1:11" ht="12.75" x14ac:dyDescent="0.2">
      <c r="A39" s="2">
        <v>45027.592513356482</v>
      </c>
      <c r="B39" s="1" t="s">
        <v>204</v>
      </c>
      <c r="C39" s="1" t="s">
        <v>11</v>
      </c>
      <c r="D39" s="1" t="s">
        <v>205</v>
      </c>
      <c r="E39" s="1" t="s">
        <v>206</v>
      </c>
      <c r="F39" s="1" t="s">
        <v>207</v>
      </c>
      <c r="G39" s="1" t="s">
        <v>208</v>
      </c>
      <c r="H39" s="1" t="s">
        <v>209</v>
      </c>
      <c r="I39" s="1" t="s">
        <v>174</v>
      </c>
      <c r="J39" s="8" t="s">
        <v>203</v>
      </c>
      <c r="K39" s="5"/>
    </row>
    <row r="40" spans="1:11" ht="12.75" x14ac:dyDescent="0.2">
      <c r="A40" s="2">
        <v>45027.592873067129</v>
      </c>
      <c r="B40" s="1" t="s">
        <v>210</v>
      </c>
      <c r="C40" s="1" t="s">
        <v>11</v>
      </c>
      <c r="D40" s="1" t="s">
        <v>211</v>
      </c>
      <c r="E40" s="1" t="s">
        <v>212</v>
      </c>
      <c r="F40" s="1" t="s">
        <v>213</v>
      </c>
      <c r="G40" s="1" t="s">
        <v>214</v>
      </c>
      <c r="H40" s="1" t="s">
        <v>215</v>
      </c>
      <c r="I40" s="1" t="s">
        <v>174</v>
      </c>
      <c r="J40" s="8" t="s">
        <v>216</v>
      </c>
      <c r="K40" s="5"/>
    </row>
    <row r="41" spans="1:11" ht="12.75" x14ac:dyDescent="0.2">
      <c r="A41" s="2">
        <v>45027.593332546297</v>
      </c>
      <c r="B41" s="1" t="s">
        <v>217</v>
      </c>
      <c r="C41" s="1" t="s">
        <v>11</v>
      </c>
      <c r="D41" s="1" t="s">
        <v>218</v>
      </c>
      <c r="E41" s="1" t="s">
        <v>219</v>
      </c>
      <c r="F41" s="1" t="s">
        <v>220</v>
      </c>
      <c r="G41" s="1" t="s">
        <v>221</v>
      </c>
      <c r="H41" s="1" t="s">
        <v>222</v>
      </c>
      <c r="I41" s="1" t="s">
        <v>174</v>
      </c>
      <c r="J41" s="8" t="s">
        <v>216</v>
      </c>
      <c r="K41" s="5"/>
    </row>
    <row r="42" spans="1:11" ht="12.75" x14ac:dyDescent="0.2">
      <c r="A42" s="2">
        <v>45027.593701655089</v>
      </c>
      <c r="B42" s="1" t="s">
        <v>223</v>
      </c>
      <c r="C42" s="1" t="s">
        <v>11</v>
      </c>
      <c r="D42" s="1" t="s">
        <v>224</v>
      </c>
      <c r="E42" s="1" t="s">
        <v>225</v>
      </c>
      <c r="F42" s="1" t="s">
        <v>226</v>
      </c>
      <c r="G42" s="1" t="s">
        <v>213</v>
      </c>
      <c r="H42" s="1" t="s">
        <v>227</v>
      </c>
      <c r="I42" s="1" t="s">
        <v>174</v>
      </c>
      <c r="J42" s="8" t="s">
        <v>203</v>
      </c>
      <c r="K42" s="5"/>
    </row>
    <row r="43" spans="1:11" ht="12.75" x14ac:dyDescent="0.2">
      <c r="A43" s="2">
        <v>45027.593904699075</v>
      </c>
      <c r="B43" s="1" t="s">
        <v>228</v>
      </c>
      <c r="C43" s="1" t="s">
        <v>11</v>
      </c>
      <c r="D43" s="1" t="s">
        <v>229</v>
      </c>
      <c r="E43" s="1" t="s">
        <v>230</v>
      </c>
      <c r="F43" s="1" t="s">
        <v>231</v>
      </c>
      <c r="G43" s="1" t="s">
        <v>232</v>
      </c>
      <c r="H43" s="1" t="s">
        <v>233</v>
      </c>
      <c r="I43" s="1" t="s">
        <v>174</v>
      </c>
      <c r="J43" s="8" t="s">
        <v>216</v>
      </c>
      <c r="K43" s="5"/>
    </row>
    <row r="44" spans="1:11" ht="12.75" x14ac:dyDescent="0.2">
      <c r="A44" s="2">
        <v>45027.595759618052</v>
      </c>
      <c r="B44" s="1" t="s">
        <v>234</v>
      </c>
      <c r="C44" s="1" t="s">
        <v>11</v>
      </c>
      <c r="D44" s="1" t="s">
        <v>235</v>
      </c>
      <c r="E44" s="1" t="s">
        <v>236</v>
      </c>
      <c r="F44" s="1" t="s">
        <v>237</v>
      </c>
      <c r="G44" s="1" t="s">
        <v>238</v>
      </c>
      <c r="H44" s="1" t="s">
        <v>239</v>
      </c>
      <c r="I44" s="1" t="s">
        <v>174</v>
      </c>
      <c r="J44" s="8" t="s">
        <v>203</v>
      </c>
      <c r="K44" s="5"/>
    </row>
    <row r="45" spans="1:11" ht="12.75" x14ac:dyDescent="0.2">
      <c r="A45" s="2">
        <v>45027.5982496875</v>
      </c>
      <c r="B45" s="1" t="s">
        <v>240</v>
      </c>
      <c r="C45" s="1" t="s">
        <v>11</v>
      </c>
      <c r="D45" s="1" t="s">
        <v>241</v>
      </c>
      <c r="E45" s="1" t="s">
        <v>242</v>
      </c>
      <c r="F45" s="1" t="s">
        <v>243</v>
      </c>
      <c r="G45" s="1" t="s">
        <v>244</v>
      </c>
      <c r="H45" s="1" t="s">
        <v>245</v>
      </c>
      <c r="I45" s="1" t="s">
        <v>174</v>
      </c>
      <c r="J45" s="8" t="s">
        <v>203</v>
      </c>
      <c r="K45" s="5"/>
    </row>
    <row r="46" spans="1:11" ht="12.75" x14ac:dyDescent="0.2">
      <c r="A46" s="2">
        <v>45027.604766122684</v>
      </c>
      <c r="B46" s="1" t="s">
        <v>246</v>
      </c>
      <c r="C46" s="1" t="s">
        <v>11</v>
      </c>
      <c r="D46" s="1" t="s">
        <v>247</v>
      </c>
      <c r="E46" s="1" t="s">
        <v>248</v>
      </c>
      <c r="F46" s="1" t="s">
        <v>249</v>
      </c>
      <c r="G46" s="1" t="s">
        <v>250</v>
      </c>
      <c r="H46" s="1" t="s">
        <v>251</v>
      </c>
      <c r="I46" s="1" t="s">
        <v>174</v>
      </c>
      <c r="J46" s="8" t="s">
        <v>252</v>
      </c>
      <c r="K46" s="5"/>
    </row>
    <row r="47" spans="1:11" ht="12.75" x14ac:dyDescent="0.2">
      <c r="A47" s="2">
        <v>45027.604870254625</v>
      </c>
      <c r="B47" s="1" t="s">
        <v>253</v>
      </c>
      <c r="C47" s="1" t="s">
        <v>11</v>
      </c>
      <c r="D47" s="1" t="s">
        <v>254</v>
      </c>
      <c r="E47" s="1" t="s">
        <v>87</v>
      </c>
      <c r="F47" s="1" t="s">
        <v>255</v>
      </c>
      <c r="G47" s="1" t="s">
        <v>256</v>
      </c>
      <c r="H47" s="1" t="s">
        <v>87</v>
      </c>
      <c r="I47" s="1" t="s">
        <v>174</v>
      </c>
      <c r="J47" s="8" t="s">
        <v>196</v>
      </c>
      <c r="K47" s="5"/>
    </row>
    <row r="48" spans="1:11" ht="12.75" x14ac:dyDescent="0.2">
      <c r="A48" s="2">
        <v>45027.604955879629</v>
      </c>
      <c r="B48" s="1" t="s">
        <v>257</v>
      </c>
      <c r="C48" s="1" t="s">
        <v>11</v>
      </c>
      <c r="D48" s="1" t="s">
        <v>258</v>
      </c>
      <c r="E48" s="1" t="s">
        <v>259</v>
      </c>
      <c r="F48" s="1" t="s">
        <v>260</v>
      </c>
      <c r="G48" s="1" t="s">
        <v>261</v>
      </c>
      <c r="H48" s="1" t="s">
        <v>262</v>
      </c>
      <c r="I48" s="1" t="s">
        <v>174</v>
      </c>
      <c r="J48" s="8" t="s">
        <v>263</v>
      </c>
      <c r="K48" s="5"/>
    </row>
    <row r="49" spans="1:11" ht="12.75" x14ac:dyDescent="0.2">
      <c r="A49" s="2">
        <v>45027.605686736111</v>
      </c>
      <c r="B49" s="1" t="s">
        <v>264</v>
      </c>
      <c r="C49" s="1" t="s">
        <v>11</v>
      </c>
      <c r="D49" s="1" t="s">
        <v>265</v>
      </c>
      <c r="E49" s="1" t="s">
        <v>266</v>
      </c>
      <c r="F49" s="1" t="s">
        <v>267</v>
      </c>
      <c r="G49" s="1" t="s">
        <v>268</v>
      </c>
      <c r="H49" s="1" t="s">
        <v>269</v>
      </c>
      <c r="I49" s="1" t="s">
        <v>174</v>
      </c>
      <c r="J49" s="8" t="s">
        <v>270</v>
      </c>
      <c r="K49" s="5"/>
    </row>
    <row r="50" spans="1:11" ht="12.75" x14ac:dyDescent="0.2">
      <c r="A50" s="2">
        <v>45027.607206759261</v>
      </c>
      <c r="B50" s="1" t="s">
        <v>271</v>
      </c>
      <c r="C50" s="1" t="s">
        <v>11</v>
      </c>
      <c r="D50" s="1" t="s">
        <v>272</v>
      </c>
      <c r="E50" s="1" t="s">
        <v>273</v>
      </c>
      <c r="F50" s="1" t="s">
        <v>274</v>
      </c>
      <c r="G50" s="1" t="s">
        <v>275</v>
      </c>
      <c r="H50" s="1" t="s">
        <v>276</v>
      </c>
      <c r="I50" s="1" t="s">
        <v>174</v>
      </c>
      <c r="J50" s="1" t="s">
        <v>203</v>
      </c>
      <c r="K50" s="5"/>
    </row>
    <row r="51" spans="1:11" ht="12.75" x14ac:dyDescent="0.2">
      <c r="A51" s="2">
        <v>45027.608598344908</v>
      </c>
      <c r="B51" s="1" t="s">
        <v>277</v>
      </c>
      <c r="C51" s="1" t="s">
        <v>11</v>
      </c>
      <c r="D51" s="1" t="s">
        <v>278</v>
      </c>
      <c r="E51" s="1" t="s">
        <v>279</v>
      </c>
      <c r="F51" s="1" t="s">
        <v>87</v>
      </c>
      <c r="G51" s="1" t="s">
        <v>87</v>
      </c>
      <c r="H51" s="1" t="s">
        <v>87</v>
      </c>
      <c r="I51" s="1" t="s">
        <v>174</v>
      </c>
      <c r="J51" s="1" t="s">
        <v>280</v>
      </c>
      <c r="K51" s="5"/>
    </row>
    <row r="52" spans="1:11" ht="12.75" x14ac:dyDescent="0.2">
      <c r="A52" s="2">
        <v>45027.608923298612</v>
      </c>
      <c r="B52" s="1" t="s">
        <v>281</v>
      </c>
      <c r="C52" s="1" t="s">
        <v>11</v>
      </c>
      <c r="D52" s="1" t="s">
        <v>282</v>
      </c>
      <c r="E52" s="1" t="s">
        <v>283</v>
      </c>
      <c r="F52" s="1" t="s">
        <v>284</v>
      </c>
      <c r="G52" s="1" t="s">
        <v>285</v>
      </c>
      <c r="H52" s="1" t="s">
        <v>286</v>
      </c>
      <c r="I52" s="1" t="s">
        <v>174</v>
      </c>
      <c r="J52" s="8" t="s">
        <v>196</v>
      </c>
      <c r="K52" s="5"/>
    </row>
    <row r="53" spans="1:11" ht="12.75" x14ac:dyDescent="0.2">
      <c r="A53" s="2">
        <v>45027.609103229166</v>
      </c>
      <c r="B53" s="1" t="s">
        <v>287</v>
      </c>
      <c r="C53" s="1" t="s">
        <v>11</v>
      </c>
      <c r="D53" s="1" t="s">
        <v>288</v>
      </c>
      <c r="E53" s="1" t="s">
        <v>289</v>
      </c>
      <c r="F53" s="1" t="s">
        <v>290</v>
      </c>
      <c r="G53" s="1" t="s">
        <v>291</v>
      </c>
      <c r="H53" s="1" t="s">
        <v>292</v>
      </c>
      <c r="I53" s="1" t="s">
        <v>174</v>
      </c>
      <c r="J53" s="1" t="s">
        <v>293</v>
      </c>
      <c r="K53" s="5"/>
    </row>
    <row r="54" spans="1:11" ht="12.75" x14ac:dyDescent="0.2">
      <c r="A54" s="2">
        <v>45027.612768877312</v>
      </c>
      <c r="B54" s="1" t="s">
        <v>294</v>
      </c>
      <c r="C54" s="1" t="s">
        <v>11</v>
      </c>
      <c r="D54" s="1" t="s">
        <v>295</v>
      </c>
      <c r="E54" s="1" t="s">
        <v>296</v>
      </c>
      <c r="F54" s="1" t="s">
        <v>297</v>
      </c>
      <c r="G54" s="1" t="s">
        <v>298</v>
      </c>
      <c r="H54" s="1" t="s">
        <v>299</v>
      </c>
      <c r="I54" s="1" t="s">
        <v>174</v>
      </c>
      <c r="J54" s="3" t="s">
        <v>300</v>
      </c>
      <c r="K54" s="5"/>
    </row>
    <row r="55" spans="1:11" ht="12.75" x14ac:dyDescent="0.2">
      <c r="A55" s="2">
        <v>45027.615370509258</v>
      </c>
      <c r="B55" s="1" t="s">
        <v>301</v>
      </c>
      <c r="C55" s="1" t="s">
        <v>11</v>
      </c>
      <c r="D55" s="1" t="s">
        <v>302</v>
      </c>
      <c r="E55" s="1" t="s">
        <v>303</v>
      </c>
      <c r="F55" s="1" t="s">
        <v>304</v>
      </c>
      <c r="G55" s="1" t="s">
        <v>305</v>
      </c>
      <c r="H55" s="1" t="s">
        <v>306</v>
      </c>
      <c r="I55" s="1" t="s">
        <v>174</v>
      </c>
      <c r="J55" s="1" t="s">
        <v>293</v>
      </c>
      <c r="K55" s="5"/>
    </row>
    <row r="56" spans="1:11" ht="12.75" x14ac:dyDescent="0.2">
      <c r="A56" s="2">
        <v>45027.617862372688</v>
      </c>
      <c r="B56" s="1" t="s">
        <v>307</v>
      </c>
      <c r="C56" s="1" t="s">
        <v>11</v>
      </c>
      <c r="D56" s="1" t="s">
        <v>308</v>
      </c>
      <c r="E56" s="1" t="s">
        <v>309</v>
      </c>
      <c r="F56" s="1" t="s">
        <v>87</v>
      </c>
      <c r="G56" s="1" t="s">
        <v>87</v>
      </c>
      <c r="H56" s="1" t="s">
        <v>310</v>
      </c>
      <c r="I56" s="1" t="s">
        <v>174</v>
      </c>
      <c r="J56" s="8" t="s">
        <v>270</v>
      </c>
      <c r="K56" s="5"/>
    </row>
    <row r="57" spans="1:11" ht="12.75" x14ac:dyDescent="0.2">
      <c r="A57" s="2">
        <v>45027.619537395833</v>
      </c>
      <c r="B57" s="1" t="s">
        <v>311</v>
      </c>
      <c r="C57" s="1" t="s">
        <v>11</v>
      </c>
      <c r="D57" s="1" t="s">
        <v>312</v>
      </c>
      <c r="E57" s="1" t="s">
        <v>313</v>
      </c>
      <c r="F57" s="1" t="s">
        <v>314</v>
      </c>
      <c r="G57" s="1" t="s">
        <v>315</v>
      </c>
      <c r="H57" s="1" t="s">
        <v>316</v>
      </c>
      <c r="I57" s="1" t="s">
        <v>174</v>
      </c>
      <c r="J57" s="8" t="s">
        <v>317</v>
      </c>
      <c r="K57" s="5"/>
    </row>
    <row r="58" spans="1:11" ht="12.75" x14ac:dyDescent="0.2">
      <c r="A58" s="2">
        <v>45027.634056620373</v>
      </c>
      <c r="B58" s="1" t="s">
        <v>318</v>
      </c>
      <c r="C58" s="1" t="s">
        <v>11</v>
      </c>
      <c r="D58" s="1" t="s">
        <v>319</v>
      </c>
      <c r="E58" s="1" t="s">
        <v>87</v>
      </c>
      <c r="F58" s="1" t="s">
        <v>320</v>
      </c>
      <c r="G58" s="1" t="s">
        <v>321</v>
      </c>
      <c r="H58" s="1" t="s">
        <v>322</v>
      </c>
      <c r="I58" s="1" t="s">
        <v>174</v>
      </c>
      <c r="J58" s="8" t="s">
        <v>323</v>
      </c>
      <c r="K58" s="5"/>
    </row>
    <row r="59" spans="1:11" ht="12.75" x14ac:dyDescent="0.2">
      <c r="A59" s="2">
        <v>45027.724657719911</v>
      </c>
      <c r="B59" s="1" t="s">
        <v>324</v>
      </c>
      <c r="C59" s="1" t="s">
        <v>11</v>
      </c>
      <c r="D59" s="1" t="s">
        <v>325</v>
      </c>
      <c r="E59" s="1" t="s">
        <v>16</v>
      </c>
      <c r="F59" s="1" t="s">
        <v>326</v>
      </c>
      <c r="G59" s="1" t="s">
        <v>327</v>
      </c>
      <c r="H59" s="1" t="s">
        <v>328</v>
      </c>
      <c r="I59" s="1" t="s">
        <v>174</v>
      </c>
      <c r="J59" s="1" t="s">
        <v>280</v>
      </c>
      <c r="K59" s="5"/>
    </row>
    <row r="60" spans="1:11" ht="12.75" x14ac:dyDescent="0.2">
      <c r="A60" s="2">
        <v>45028.397110590275</v>
      </c>
      <c r="B60" s="1" t="s">
        <v>329</v>
      </c>
      <c r="C60" s="1" t="s">
        <v>58</v>
      </c>
      <c r="D60" s="1" t="s">
        <v>330</v>
      </c>
      <c r="E60" s="1" t="s">
        <v>87</v>
      </c>
      <c r="F60" s="1" t="s">
        <v>87</v>
      </c>
      <c r="G60" s="1" t="s">
        <v>87</v>
      </c>
      <c r="H60" s="1" t="s">
        <v>331</v>
      </c>
      <c r="I60" s="1" t="s">
        <v>332</v>
      </c>
      <c r="J60" s="1" t="s">
        <v>293</v>
      </c>
      <c r="K60" s="5"/>
    </row>
    <row r="61" spans="1:11" ht="12.75" x14ac:dyDescent="0.2">
      <c r="A61" s="2">
        <v>45028.400586828706</v>
      </c>
      <c r="B61" s="1" t="s">
        <v>333</v>
      </c>
      <c r="C61" s="1" t="s">
        <v>58</v>
      </c>
      <c r="D61" s="1" t="s">
        <v>334</v>
      </c>
      <c r="E61" s="1" t="s">
        <v>335</v>
      </c>
      <c r="F61" s="1" t="s">
        <v>336</v>
      </c>
      <c r="G61" s="1" t="s">
        <v>337</v>
      </c>
      <c r="H61" s="1" t="s">
        <v>338</v>
      </c>
      <c r="I61" s="1" t="s">
        <v>339</v>
      </c>
      <c r="J61" s="1" t="s">
        <v>293</v>
      </c>
      <c r="K61" s="5"/>
    </row>
    <row r="62" spans="1:11" ht="12.75" x14ac:dyDescent="0.2">
      <c r="A62" s="2">
        <v>45028.400959699073</v>
      </c>
      <c r="B62" s="1" t="s">
        <v>340</v>
      </c>
      <c r="C62" s="1" t="s">
        <v>58</v>
      </c>
      <c r="D62" s="1" t="s">
        <v>341</v>
      </c>
      <c r="E62" s="1" t="s">
        <v>342</v>
      </c>
      <c r="F62" s="1" t="s">
        <v>337</v>
      </c>
      <c r="G62" s="1" t="s">
        <v>337</v>
      </c>
      <c r="H62" s="1" t="s">
        <v>343</v>
      </c>
      <c r="I62" s="1" t="s">
        <v>344</v>
      </c>
      <c r="J62" s="1" t="s">
        <v>293</v>
      </c>
      <c r="K62" s="5"/>
    </row>
    <row r="63" spans="1:11" ht="12.75" x14ac:dyDescent="0.2">
      <c r="A63" s="2">
        <v>45028.404643865739</v>
      </c>
      <c r="B63" s="1" t="s">
        <v>345</v>
      </c>
      <c r="C63" s="1" t="s">
        <v>58</v>
      </c>
      <c r="D63" s="1" t="s">
        <v>346</v>
      </c>
      <c r="E63" s="1" t="s">
        <v>347</v>
      </c>
      <c r="F63" s="1" t="s">
        <v>207</v>
      </c>
      <c r="G63" s="1" t="s">
        <v>348</v>
      </c>
      <c r="H63" s="1" t="s">
        <v>349</v>
      </c>
      <c r="I63" s="1" t="s">
        <v>350</v>
      </c>
      <c r="J63" s="1" t="s">
        <v>293</v>
      </c>
      <c r="K63" s="5"/>
    </row>
    <row r="64" spans="1:11" ht="12.75" x14ac:dyDescent="0.2">
      <c r="A64" s="2">
        <v>45028.427658831017</v>
      </c>
      <c r="B64" s="1" t="s">
        <v>351</v>
      </c>
      <c r="C64" s="1" t="s">
        <v>58</v>
      </c>
      <c r="D64" s="1" t="s">
        <v>352</v>
      </c>
      <c r="E64" s="1" t="s">
        <v>353</v>
      </c>
      <c r="F64" s="1" t="s">
        <v>354</v>
      </c>
      <c r="G64" s="1" t="s">
        <v>355</v>
      </c>
      <c r="H64" s="1" t="s">
        <v>356</v>
      </c>
      <c r="I64" s="1" t="s">
        <v>357</v>
      </c>
      <c r="J64" s="1" t="s">
        <v>358</v>
      </c>
      <c r="K64" s="5"/>
    </row>
    <row r="65" spans="1:11" ht="12.75" x14ac:dyDescent="0.2">
      <c r="A65" s="2">
        <v>45028.452036678238</v>
      </c>
      <c r="B65" s="1" t="s">
        <v>359</v>
      </c>
      <c r="C65" s="1" t="s">
        <v>58</v>
      </c>
      <c r="D65" s="1" t="s">
        <v>360</v>
      </c>
      <c r="E65" s="1" t="s">
        <v>361</v>
      </c>
      <c r="F65" s="1" t="s">
        <v>87</v>
      </c>
      <c r="G65" s="1" t="s">
        <v>87</v>
      </c>
      <c r="H65" s="1" t="s">
        <v>87</v>
      </c>
      <c r="I65" s="1" t="s">
        <v>362</v>
      </c>
      <c r="J65" s="1" t="s">
        <v>280</v>
      </c>
      <c r="K65" s="5"/>
    </row>
    <row r="66" spans="1:11" ht="12.75" x14ac:dyDescent="0.2">
      <c r="A66" s="2">
        <v>45028.457903923612</v>
      </c>
      <c r="B66" s="1" t="s">
        <v>363</v>
      </c>
      <c r="C66" s="1" t="s">
        <v>58</v>
      </c>
      <c r="D66" s="1" t="s">
        <v>364</v>
      </c>
      <c r="E66" s="1" t="s">
        <v>365</v>
      </c>
      <c r="F66" s="1" t="s">
        <v>366</v>
      </c>
      <c r="G66" s="1" t="s">
        <v>367</v>
      </c>
      <c r="H66" s="1" t="s">
        <v>368</v>
      </c>
      <c r="I66" s="1" t="s">
        <v>369</v>
      </c>
      <c r="J66" s="1" t="s">
        <v>293</v>
      </c>
      <c r="K66" s="5"/>
    </row>
    <row r="67" spans="1:11" ht="12.75" x14ac:dyDescent="0.2">
      <c r="A67" s="2">
        <v>45028.463351145838</v>
      </c>
      <c r="B67" s="1" t="s">
        <v>370</v>
      </c>
      <c r="C67" s="1" t="s">
        <v>58</v>
      </c>
      <c r="D67" s="1" t="s">
        <v>371</v>
      </c>
      <c r="E67" s="1" t="s">
        <v>372</v>
      </c>
      <c r="F67" s="1" t="s">
        <v>87</v>
      </c>
      <c r="G67" s="1" t="s">
        <v>87</v>
      </c>
      <c r="H67" s="1" t="s">
        <v>373</v>
      </c>
      <c r="I67" s="1" t="s">
        <v>174</v>
      </c>
      <c r="J67" s="1" t="s">
        <v>293</v>
      </c>
      <c r="K67" s="5"/>
    </row>
    <row r="68" spans="1:11" ht="12.75" x14ac:dyDescent="0.2">
      <c r="A68" s="2">
        <v>45028.463553055553</v>
      </c>
      <c r="B68" s="1" t="s">
        <v>374</v>
      </c>
      <c r="C68" s="1" t="s">
        <v>58</v>
      </c>
      <c r="D68" s="1" t="s">
        <v>375</v>
      </c>
      <c r="E68" s="1" t="s">
        <v>331</v>
      </c>
      <c r="F68" s="1" t="s">
        <v>376</v>
      </c>
      <c r="G68" s="1" t="s">
        <v>377</v>
      </c>
      <c r="H68" s="1" t="s">
        <v>378</v>
      </c>
      <c r="I68" s="1" t="s">
        <v>174</v>
      </c>
      <c r="J68" s="1" t="s">
        <v>293</v>
      </c>
      <c r="K68" s="5"/>
    </row>
    <row r="69" spans="1:11" ht="12.75" x14ac:dyDescent="0.2">
      <c r="A69" s="2">
        <v>45028.566662581019</v>
      </c>
      <c r="B69" s="1" t="s">
        <v>379</v>
      </c>
      <c r="C69" s="1" t="s">
        <v>58</v>
      </c>
      <c r="D69" s="1" t="s">
        <v>380</v>
      </c>
      <c r="E69" s="1" t="s">
        <v>381</v>
      </c>
      <c r="F69" s="1" t="s">
        <v>382</v>
      </c>
      <c r="G69" s="1" t="s">
        <v>383</v>
      </c>
      <c r="H69" s="1" t="s">
        <v>384</v>
      </c>
      <c r="I69" s="1" t="s">
        <v>174</v>
      </c>
      <c r="J69" s="1" t="s">
        <v>293</v>
      </c>
      <c r="K69" s="5"/>
    </row>
    <row r="70" spans="1:11" ht="12.75" x14ac:dyDescent="0.2">
      <c r="A70" s="2">
        <v>45028.601879652779</v>
      </c>
      <c r="B70" s="1" t="s">
        <v>385</v>
      </c>
      <c r="C70" s="1" t="s">
        <v>11</v>
      </c>
      <c r="D70" s="1" t="s">
        <v>386</v>
      </c>
      <c r="E70" s="1" t="s">
        <v>331</v>
      </c>
      <c r="F70" s="1" t="s">
        <v>331</v>
      </c>
      <c r="G70" s="1" t="s">
        <v>331</v>
      </c>
      <c r="H70" s="1" t="s">
        <v>387</v>
      </c>
      <c r="I70" s="1" t="s">
        <v>174</v>
      </c>
      <c r="J70" s="1" t="s">
        <v>388</v>
      </c>
      <c r="K70" s="5"/>
    </row>
    <row r="71" spans="1:11" ht="12.75" x14ac:dyDescent="0.2">
      <c r="A71" s="2">
        <v>45028.604006909722</v>
      </c>
      <c r="B71" s="1" t="s">
        <v>389</v>
      </c>
      <c r="C71" s="1" t="s">
        <v>11</v>
      </c>
      <c r="D71" s="1" t="s">
        <v>390</v>
      </c>
      <c r="E71" s="1" t="s">
        <v>391</v>
      </c>
      <c r="F71" s="1" t="s">
        <v>392</v>
      </c>
      <c r="G71" s="1" t="s">
        <v>393</v>
      </c>
      <c r="H71" s="1" t="s">
        <v>394</v>
      </c>
      <c r="I71" s="1" t="s">
        <v>174</v>
      </c>
      <c r="J71" s="1" t="s">
        <v>280</v>
      </c>
      <c r="K71" s="5"/>
    </row>
    <row r="72" spans="1:11" ht="12.75" x14ac:dyDescent="0.2">
      <c r="A72" s="2">
        <v>45028.604051296294</v>
      </c>
      <c r="B72" s="1" t="s">
        <v>395</v>
      </c>
      <c r="C72" s="1" t="s">
        <v>11</v>
      </c>
      <c r="D72" s="1" t="s">
        <v>396</v>
      </c>
      <c r="E72" s="1" t="s">
        <v>87</v>
      </c>
      <c r="F72" s="1" t="s">
        <v>22</v>
      </c>
      <c r="G72" s="1" t="s">
        <v>397</v>
      </c>
      <c r="H72" s="1" t="s">
        <v>17</v>
      </c>
      <c r="I72" s="1" t="s">
        <v>174</v>
      </c>
      <c r="J72" s="1" t="s">
        <v>293</v>
      </c>
      <c r="K72" s="5"/>
    </row>
    <row r="73" spans="1:11" ht="12.75" x14ac:dyDescent="0.2">
      <c r="A73" s="2">
        <v>45028.605186782406</v>
      </c>
      <c r="B73" s="1" t="s">
        <v>398</v>
      </c>
      <c r="C73" s="1" t="s">
        <v>11</v>
      </c>
      <c r="D73" s="1" t="s">
        <v>399</v>
      </c>
      <c r="E73" s="1" t="s">
        <v>400</v>
      </c>
      <c r="F73" s="1" t="s">
        <v>401</v>
      </c>
      <c r="G73" s="1" t="s">
        <v>402</v>
      </c>
      <c r="H73" s="1" t="s">
        <v>403</v>
      </c>
      <c r="I73" s="1" t="s">
        <v>174</v>
      </c>
      <c r="J73" s="1" t="s">
        <v>293</v>
      </c>
      <c r="K73" s="5"/>
    </row>
    <row r="74" spans="1:11" ht="12.75" x14ac:dyDescent="0.2">
      <c r="A74" s="2">
        <v>45028.609450474542</v>
      </c>
      <c r="B74" s="1" t="s">
        <v>404</v>
      </c>
      <c r="C74" s="1" t="s">
        <v>11</v>
      </c>
      <c r="D74" s="1" t="s">
        <v>405</v>
      </c>
      <c r="E74" s="1" t="s">
        <v>406</v>
      </c>
      <c r="F74" s="1" t="s">
        <v>407</v>
      </c>
      <c r="G74" s="1" t="s">
        <v>408</v>
      </c>
      <c r="H74" s="1" t="s">
        <v>409</v>
      </c>
      <c r="I74" s="1" t="s">
        <v>174</v>
      </c>
      <c r="J74" s="8" t="s">
        <v>203</v>
      </c>
      <c r="K74" s="5"/>
    </row>
    <row r="75" spans="1:11" ht="12.75" x14ac:dyDescent="0.2">
      <c r="A75" s="2">
        <v>45028.613181134264</v>
      </c>
      <c r="B75" s="1" t="s">
        <v>410</v>
      </c>
      <c r="C75" s="1" t="s">
        <v>11</v>
      </c>
      <c r="D75" s="1" t="s">
        <v>411</v>
      </c>
      <c r="E75" s="1" t="s">
        <v>412</v>
      </c>
      <c r="F75" s="1" t="s">
        <v>413</v>
      </c>
      <c r="G75" s="1" t="s">
        <v>331</v>
      </c>
      <c r="H75" s="1" t="s">
        <v>414</v>
      </c>
      <c r="I75" s="1" t="s">
        <v>174</v>
      </c>
      <c r="J75" s="8" t="s">
        <v>203</v>
      </c>
      <c r="K75" s="5"/>
    </row>
    <row r="76" spans="1:11" ht="12.75" x14ac:dyDescent="0.2">
      <c r="A76" s="2">
        <v>45028.616690868061</v>
      </c>
      <c r="B76" s="1" t="s">
        <v>415</v>
      </c>
      <c r="C76" s="1" t="s">
        <v>11</v>
      </c>
      <c r="D76" s="1" t="s">
        <v>416</v>
      </c>
      <c r="E76" s="1" t="s">
        <v>417</v>
      </c>
      <c r="F76" s="1" t="s">
        <v>418</v>
      </c>
      <c r="G76" s="1" t="s">
        <v>87</v>
      </c>
      <c r="H76" s="1" t="s">
        <v>87</v>
      </c>
      <c r="I76" s="1" t="s">
        <v>174</v>
      </c>
      <c r="J76" s="8" t="s">
        <v>203</v>
      </c>
      <c r="K76" s="5"/>
    </row>
    <row r="77" spans="1:11" ht="12.75" x14ac:dyDescent="0.2">
      <c r="A77" s="2">
        <v>45028.616701087958</v>
      </c>
      <c r="B77" s="1" t="s">
        <v>419</v>
      </c>
      <c r="C77" s="1" t="s">
        <v>11</v>
      </c>
      <c r="D77" s="1" t="s">
        <v>420</v>
      </c>
      <c r="E77" s="1" t="s">
        <v>421</v>
      </c>
      <c r="F77" s="1" t="s">
        <v>422</v>
      </c>
      <c r="G77" s="1" t="s">
        <v>422</v>
      </c>
      <c r="H77" s="1" t="s">
        <v>422</v>
      </c>
      <c r="I77" s="1" t="s">
        <v>174</v>
      </c>
      <c r="J77" s="8" t="s">
        <v>203</v>
      </c>
      <c r="K77" s="5"/>
    </row>
    <row r="78" spans="1:11" ht="12.75" x14ac:dyDescent="0.2">
      <c r="A78" s="2">
        <v>45028.616771261572</v>
      </c>
      <c r="B78" s="1" t="s">
        <v>423</v>
      </c>
      <c r="C78" s="1" t="s">
        <v>11</v>
      </c>
      <c r="D78" s="1" t="s">
        <v>424</v>
      </c>
      <c r="E78" s="1" t="s">
        <v>425</v>
      </c>
      <c r="F78" s="1" t="s">
        <v>426</v>
      </c>
      <c r="G78" s="1" t="s">
        <v>427</v>
      </c>
      <c r="H78" s="1" t="s">
        <v>426</v>
      </c>
      <c r="I78" s="1" t="s">
        <v>174</v>
      </c>
      <c r="J78" s="8" t="s">
        <v>216</v>
      </c>
      <c r="K78" s="5"/>
    </row>
    <row r="79" spans="1:11" ht="12.75" x14ac:dyDescent="0.2">
      <c r="A79" s="2">
        <v>45028.62459684028</v>
      </c>
      <c r="B79" s="1" t="s">
        <v>428</v>
      </c>
      <c r="C79" s="1" t="s">
        <v>11</v>
      </c>
      <c r="D79" s="1" t="s">
        <v>429</v>
      </c>
      <c r="E79" s="1" t="s">
        <v>430</v>
      </c>
      <c r="F79" s="1" t="s">
        <v>431</v>
      </c>
      <c r="G79" s="1" t="s">
        <v>432</v>
      </c>
      <c r="H79" s="1" t="s">
        <v>433</v>
      </c>
      <c r="I79" s="1" t="s">
        <v>174</v>
      </c>
      <c r="J79" s="8" t="s">
        <v>203</v>
      </c>
      <c r="K79" s="5"/>
    </row>
    <row r="80" spans="1:11" ht="12.75" x14ac:dyDescent="0.2">
      <c r="A80" s="2">
        <v>45028.629602384259</v>
      </c>
      <c r="B80" s="1" t="s">
        <v>434</v>
      </c>
      <c r="C80" s="1" t="s">
        <v>11</v>
      </c>
      <c r="D80" s="1" t="s">
        <v>435</v>
      </c>
      <c r="E80" s="1" t="s">
        <v>436</v>
      </c>
      <c r="F80" s="1" t="s">
        <v>437</v>
      </c>
      <c r="G80" s="1" t="s">
        <v>438</v>
      </c>
      <c r="H80" s="1" t="s">
        <v>439</v>
      </c>
      <c r="I80" s="1" t="s">
        <v>174</v>
      </c>
      <c r="J80" s="8" t="s">
        <v>440</v>
      </c>
      <c r="K80" s="5"/>
    </row>
    <row r="81" spans="1:11" ht="12.75" x14ac:dyDescent="0.2">
      <c r="A81" s="2">
        <v>45028.637957071754</v>
      </c>
      <c r="B81" s="1" t="s">
        <v>441</v>
      </c>
      <c r="C81" s="1" t="s">
        <v>11</v>
      </c>
      <c r="D81" s="1" t="s">
        <v>442</v>
      </c>
      <c r="E81" s="1" t="s">
        <v>443</v>
      </c>
      <c r="F81" s="1" t="s">
        <v>444</v>
      </c>
      <c r="G81" s="1" t="s">
        <v>445</v>
      </c>
      <c r="H81" s="1" t="s">
        <v>446</v>
      </c>
      <c r="I81" s="1" t="s">
        <v>174</v>
      </c>
      <c r="J81" s="8" t="s">
        <v>447</v>
      </c>
      <c r="K81" s="5"/>
    </row>
    <row r="82" spans="1:11" ht="12.75" x14ac:dyDescent="0.2">
      <c r="A82" s="2">
        <v>45028.647470659722</v>
      </c>
      <c r="B82" s="1" t="s">
        <v>448</v>
      </c>
      <c r="C82" s="1" t="s">
        <v>11</v>
      </c>
      <c r="D82" s="1" t="s">
        <v>449</v>
      </c>
      <c r="E82" s="1" t="s">
        <v>450</v>
      </c>
      <c r="F82" s="1" t="s">
        <v>451</v>
      </c>
      <c r="G82" s="1" t="s">
        <v>452</v>
      </c>
      <c r="H82" s="1" t="s">
        <v>453</v>
      </c>
      <c r="I82" s="1" t="s">
        <v>174</v>
      </c>
      <c r="J82" s="1" t="s">
        <v>293</v>
      </c>
      <c r="K82" s="5"/>
    </row>
    <row r="83" spans="1:11" ht="12.75" x14ac:dyDescent="0.2">
      <c r="A83" s="2">
        <v>45028.647475092592</v>
      </c>
      <c r="B83" s="1" t="s">
        <v>454</v>
      </c>
      <c r="C83" s="1" t="s">
        <v>11</v>
      </c>
      <c r="D83" s="1" t="s">
        <v>455</v>
      </c>
      <c r="E83" s="1" t="s">
        <v>456</v>
      </c>
      <c r="F83" s="1" t="s">
        <v>457</v>
      </c>
      <c r="G83" s="1" t="s">
        <v>458</v>
      </c>
      <c r="H83" s="1" t="s">
        <v>459</v>
      </c>
      <c r="I83" s="1" t="s">
        <v>174</v>
      </c>
      <c r="J83" s="1" t="s">
        <v>280</v>
      </c>
      <c r="K83" s="5"/>
    </row>
    <row r="84" spans="1:11" ht="12.75" x14ac:dyDescent="0.2">
      <c r="A84" s="2">
        <v>45031.469553472227</v>
      </c>
      <c r="B84" s="1" t="s">
        <v>460</v>
      </c>
      <c r="C84" s="1" t="s">
        <v>58</v>
      </c>
      <c r="D84" s="1" t="s">
        <v>461</v>
      </c>
      <c r="E84" s="1" t="s">
        <v>462</v>
      </c>
      <c r="F84" s="1" t="s">
        <v>462</v>
      </c>
      <c r="G84" s="1" t="s">
        <v>463</v>
      </c>
      <c r="H84" s="1" t="s">
        <v>464</v>
      </c>
      <c r="I84" s="1" t="s">
        <v>174</v>
      </c>
      <c r="J84" s="1" t="s">
        <v>293</v>
      </c>
      <c r="K84" s="5"/>
    </row>
    <row r="85" spans="1:11" ht="12.75" x14ac:dyDescent="0.2">
      <c r="A85" s="2">
        <v>45032.442282152777</v>
      </c>
      <c r="B85" s="1" t="s">
        <v>465</v>
      </c>
      <c r="C85" s="1" t="s">
        <v>58</v>
      </c>
      <c r="D85" s="1" t="s">
        <v>466</v>
      </c>
      <c r="E85" s="1" t="s">
        <v>467</v>
      </c>
      <c r="F85" s="1" t="s">
        <v>468</v>
      </c>
      <c r="G85" s="1" t="s">
        <v>469</v>
      </c>
      <c r="H85" s="1" t="s">
        <v>470</v>
      </c>
      <c r="I85" s="1" t="s">
        <v>174</v>
      </c>
      <c r="J85" s="1" t="s">
        <v>293</v>
      </c>
      <c r="K85" s="5"/>
    </row>
    <row r="86" spans="1:11" ht="12.75" x14ac:dyDescent="0.2">
      <c r="A86" s="2">
        <v>45044.963415613427</v>
      </c>
      <c r="B86" s="1" t="s">
        <v>471</v>
      </c>
      <c r="C86" s="1" t="s">
        <v>11</v>
      </c>
      <c r="D86" s="1" t="s">
        <v>472</v>
      </c>
      <c r="E86" s="1" t="s">
        <v>473</v>
      </c>
      <c r="F86" s="1" t="s">
        <v>474</v>
      </c>
      <c r="G86" s="1" t="s">
        <v>475</v>
      </c>
      <c r="H86" s="1" t="s">
        <v>476</v>
      </c>
      <c r="I86" s="1" t="s">
        <v>174</v>
      </c>
      <c r="J86" s="1" t="s">
        <v>477</v>
      </c>
      <c r="K86" s="5"/>
    </row>
    <row r="87" spans="1:11" ht="12.75" x14ac:dyDescent="0.2">
      <c r="A87" s="2">
        <v>45045.675948518518</v>
      </c>
      <c r="B87" s="1" t="s">
        <v>36</v>
      </c>
      <c r="C87" s="1" t="s">
        <v>11</v>
      </c>
      <c r="D87" s="1" t="s">
        <v>478</v>
      </c>
      <c r="E87" s="1" t="s">
        <v>479</v>
      </c>
      <c r="F87" s="1" t="s">
        <v>480</v>
      </c>
      <c r="G87" s="1" t="s">
        <v>481</v>
      </c>
      <c r="H87" s="1" t="s">
        <v>482</v>
      </c>
      <c r="I87" s="1" t="s">
        <v>174</v>
      </c>
      <c r="J87" s="1" t="s">
        <v>293</v>
      </c>
      <c r="K87" s="5"/>
    </row>
    <row r="88" spans="1:11" ht="12.75" x14ac:dyDescent="0.2">
      <c r="A88" s="2">
        <v>45045.73073200231</v>
      </c>
      <c r="B88" s="1" t="s">
        <v>483</v>
      </c>
      <c r="C88" s="6" t="s">
        <v>484</v>
      </c>
      <c r="D88" s="1" t="s">
        <v>485</v>
      </c>
      <c r="E88" s="1" t="s">
        <v>486</v>
      </c>
      <c r="F88" s="1" t="s">
        <v>487</v>
      </c>
      <c r="G88" s="1" t="s">
        <v>488</v>
      </c>
      <c r="H88" s="1" t="s">
        <v>489</v>
      </c>
      <c r="I88" s="1" t="s">
        <v>174</v>
      </c>
      <c r="J88" s="1" t="s">
        <v>293</v>
      </c>
      <c r="K88" s="5"/>
    </row>
    <row r="89" spans="1:11" ht="12.75" x14ac:dyDescent="0.2">
      <c r="A89" s="2">
        <v>45045.810193240744</v>
      </c>
      <c r="B89" s="1" t="s">
        <v>490</v>
      </c>
      <c r="C89" s="1" t="s">
        <v>491</v>
      </c>
      <c r="D89" s="1" t="s">
        <v>492</v>
      </c>
      <c r="F89" s="1" t="s">
        <v>493</v>
      </c>
      <c r="G89" s="1" t="s">
        <v>494</v>
      </c>
      <c r="H89" s="1" t="s">
        <v>495</v>
      </c>
      <c r="I89" s="1" t="s">
        <v>174</v>
      </c>
      <c r="J89" s="1" t="s">
        <v>293</v>
      </c>
      <c r="K89" s="5"/>
    </row>
    <row r="90" spans="1:11" ht="12.75" x14ac:dyDescent="0.2">
      <c r="A90" s="2">
        <v>45048.397984525465</v>
      </c>
      <c r="B90" s="1" t="s">
        <v>496</v>
      </c>
      <c r="C90" s="6" t="s">
        <v>11</v>
      </c>
      <c r="D90" s="1" t="s">
        <v>497</v>
      </c>
      <c r="E90" s="1" t="s">
        <v>498</v>
      </c>
      <c r="F90" s="1" t="s">
        <v>499</v>
      </c>
      <c r="G90" s="1" t="s">
        <v>500</v>
      </c>
      <c r="H90" s="1" t="s">
        <v>501</v>
      </c>
      <c r="I90" s="1" t="s">
        <v>174</v>
      </c>
      <c r="J90" s="1" t="s">
        <v>502</v>
      </c>
      <c r="K90" s="5"/>
    </row>
    <row r="91" spans="1:11" ht="12.75" x14ac:dyDescent="0.2">
      <c r="A91" s="2">
        <v>45049.40181171296</v>
      </c>
      <c r="B91" s="1" t="s">
        <v>503</v>
      </c>
      <c r="C91" s="1" t="s">
        <v>491</v>
      </c>
      <c r="D91" s="1" t="s">
        <v>504</v>
      </c>
      <c r="E91" s="1" t="s">
        <v>505</v>
      </c>
      <c r="F91" s="1" t="s">
        <v>506</v>
      </c>
      <c r="G91" s="1" t="s">
        <v>507</v>
      </c>
      <c r="H91" s="1" t="s">
        <v>508</v>
      </c>
      <c r="I91" s="1" t="s">
        <v>174</v>
      </c>
      <c r="J91" s="1" t="s">
        <v>293</v>
      </c>
      <c r="K91" s="5"/>
    </row>
    <row r="92" spans="1:11" ht="12.75" x14ac:dyDescent="0.2">
      <c r="A92" s="2">
        <v>45049.409925590277</v>
      </c>
      <c r="B92" s="1" t="s">
        <v>509</v>
      </c>
      <c r="C92" s="1" t="s">
        <v>491</v>
      </c>
      <c r="D92" s="1" t="s">
        <v>510</v>
      </c>
      <c r="E92" s="1" t="s">
        <v>511</v>
      </c>
      <c r="F92" s="1" t="s">
        <v>512</v>
      </c>
      <c r="G92" s="1" t="s">
        <v>513</v>
      </c>
      <c r="H92" s="1" t="s">
        <v>514</v>
      </c>
      <c r="I92" s="1" t="s">
        <v>174</v>
      </c>
      <c r="J92" s="1" t="s">
        <v>293</v>
      </c>
      <c r="K92" s="5"/>
    </row>
    <row r="93" spans="1:11" ht="12.75" x14ac:dyDescent="0.2">
      <c r="A93" s="2">
        <v>45049.413322569446</v>
      </c>
      <c r="B93" s="1" t="s">
        <v>515</v>
      </c>
      <c r="C93" s="1" t="s">
        <v>491</v>
      </c>
      <c r="D93" s="1" t="s">
        <v>516</v>
      </c>
      <c r="E93" s="1" t="s">
        <v>517</v>
      </c>
      <c r="F93" s="1" t="s">
        <v>518</v>
      </c>
      <c r="G93" s="1" t="s">
        <v>519</v>
      </c>
      <c r="H93" s="1" t="s">
        <v>520</v>
      </c>
      <c r="I93" s="1" t="s">
        <v>174</v>
      </c>
      <c r="J93" s="1" t="s">
        <v>293</v>
      </c>
      <c r="K93" s="5"/>
    </row>
    <row r="94" spans="1:11" ht="12.75" x14ac:dyDescent="0.2">
      <c r="A94" s="2">
        <v>45049.457617905093</v>
      </c>
      <c r="B94" s="1" t="s">
        <v>521</v>
      </c>
      <c r="C94" s="1" t="s">
        <v>491</v>
      </c>
      <c r="D94" s="1" t="s">
        <v>522</v>
      </c>
      <c r="E94" s="1" t="s">
        <v>523</v>
      </c>
      <c r="F94" s="1" t="s">
        <v>17</v>
      </c>
      <c r="G94" s="1" t="s">
        <v>87</v>
      </c>
      <c r="H94" s="1" t="s">
        <v>524</v>
      </c>
      <c r="I94" s="1" t="s">
        <v>174</v>
      </c>
      <c r="J94" s="1" t="s">
        <v>293</v>
      </c>
      <c r="K94" s="5"/>
    </row>
    <row r="95" spans="1:11" ht="12.75" x14ac:dyDescent="0.2">
      <c r="A95" s="2">
        <v>45049.662584976853</v>
      </c>
      <c r="B95" s="1" t="s">
        <v>525</v>
      </c>
      <c r="C95" s="1" t="s">
        <v>491</v>
      </c>
      <c r="D95" s="1" t="s">
        <v>526</v>
      </c>
      <c r="E95" s="1" t="s">
        <v>527</v>
      </c>
      <c r="F95" s="1" t="s">
        <v>528</v>
      </c>
      <c r="G95" s="1" t="s">
        <v>529</v>
      </c>
      <c r="H95" s="1" t="s">
        <v>530</v>
      </c>
      <c r="I95" s="1" t="s">
        <v>174</v>
      </c>
      <c r="J95" s="1" t="s">
        <v>280</v>
      </c>
      <c r="K95" s="5"/>
    </row>
    <row r="96" spans="1:11" ht="12.75" x14ac:dyDescent="0.2">
      <c r="A96" s="2">
        <v>45049.725759074077</v>
      </c>
      <c r="B96" s="1" t="s">
        <v>531</v>
      </c>
      <c r="C96" s="1" t="s">
        <v>491</v>
      </c>
      <c r="D96" s="1" t="s">
        <v>532</v>
      </c>
      <c r="E96" s="1" t="s">
        <v>533</v>
      </c>
      <c r="F96" s="1" t="s">
        <v>534</v>
      </c>
      <c r="G96" s="1" t="s">
        <v>533</v>
      </c>
      <c r="H96" s="1" t="s">
        <v>535</v>
      </c>
      <c r="I96" s="1" t="s">
        <v>174</v>
      </c>
      <c r="J96" s="1" t="s">
        <v>293</v>
      </c>
      <c r="K96" s="5"/>
    </row>
    <row r="97" spans="1:11" ht="12.75" x14ac:dyDescent="0.2">
      <c r="A97" s="2">
        <v>45049.808672210653</v>
      </c>
      <c r="B97" s="1" t="s">
        <v>536</v>
      </c>
      <c r="C97" s="1" t="s">
        <v>491</v>
      </c>
      <c r="D97" s="1" t="s">
        <v>537</v>
      </c>
      <c r="E97" s="1" t="s">
        <v>538</v>
      </c>
      <c r="F97" s="1" t="s">
        <v>539</v>
      </c>
      <c r="G97" s="1" t="s">
        <v>540</v>
      </c>
      <c r="H97" s="1" t="s">
        <v>541</v>
      </c>
      <c r="I97" s="1" t="s">
        <v>174</v>
      </c>
      <c r="J97" s="1" t="s">
        <v>542</v>
      </c>
      <c r="K97" s="5"/>
    </row>
    <row r="98" spans="1:11" ht="12.75" x14ac:dyDescent="0.2">
      <c r="A98" s="2">
        <v>45050.392756539353</v>
      </c>
      <c r="B98" s="1" t="s">
        <v>543</v>
      </c>
      <c r="C98" s="1" t="s">
        <v>11</v>
      </c>
      <c r="D98" s="1" t="s">
        <v>544</v>
      </c>
      <c r="E98" s="1" t="s">
        <v>545</v>
      </c>
      <c r="F98" s="1" t="s">
        <v>546</v>
      </c>
      <c r="G98" s="1" t="s">
        <v>547</v>
      </c>
      <c r="H98" s="1" t="s">
        <v>548</v>
      </c>
      <c r="I98" s="1" t="s">
        <v>174</v>
      </c>
      <c r="J98" s="1" t="s">
        <v>293</v>
      </c>
      <c r="K98" s="5"/>
    </row>
    <row r="99" spans="1:11" ht="12.75" x14ac:dyDescent="0.2">
      <c r="A99" s="2">
        <v>45050.467450127311</v>
      </c>
      <c r="B99" s="1" t="s">
        <v>549</v>
      </c>
      <c r="C99" s="1" t="s">
        <v>77</v>
      </c>
      <c r="D99" s="1" t="s">
        <v>550</v>
      </c>
      <c r="E99" s="1" t="s">
        <v>417</v>
      </c>
      <c r="F99" s="1" t="s">
        <v>17</v>
      </c>
      <c r="G99" s="1" t="s">
        <v>551</v>
      </c>
      <c r="H99" s="1" t="s">
        <v>552</v>
      </c>
      <c r="I99" s="1" t="s">
        <v>174</v>
      </c>
      <c r="J99" s="1" t="s">
        <v>293</v>
      </c>
      <c r="K99" s="5"/>
    </row>
    <row r="100" spans="1:11" ht="12.75" x14ac:dyDescent="0.2">
      <c r="A100" s="2">
        <v>45050.508249999999</v>
      </c>
      <c r="B100" s="1" t="s">
        <v>553</v>
      </c>
      <c r="C100" s="1" t="s">
        <v>11</v>
      </c>
      <c r="D100" s="1" t="s">
        <v>554</v>
      </c>
      <c r="E100" s="1" t="s">
        <v>555</v>
      </c>
      <c r="F100" s="1" t="s">
        <v>556</v>
      </c>
      <c r="G100" s="1" t="s">
        <v>557</v>
      </c>
      <c r="H100" s="1" t="s">
        <v>558</v>
      </c>
      <c r="I100" s="1" t="s">
        <v>174</v>
      </c>
      <c r="J100" s="1" t="s">
        <v>293</v>
      </c>
      <c r="K100" s="5"/>
    </row>
    <row r="101" spans="1:11" ht="12.75" x14ac:dyDescent="0.2">
      <c r="A101" s="2">
        <v>45050.593281574074</v>
      </c>
      <c r="B101" s="1" t="s">
        <v>559</v>
      </c>
      <c r="C101" s="1" t="s">
        <v>491</v>
      </c>
      <c r="D101" s="1" t="s">
        <v>560</v>
      </c>
      <c r="E101" s="1" t="s">
        <v>561</v>
      </c>
      <c r="F101" s="1" t="s">
        <v>331</v>
      </c>
      <c r="G101" s="1" t="s">
        <v>331</v>
      </c>
      <c r="H101" s="1" t="s">
        <v>562</v>
      </c>
      <c r="I101" s="1" t="s">
        <v>174</v>
      </c>
      <c r="J101" s="1" t="s">
        <v>293</v>
      </c>
      <c r="K101" s="5"/>
    </row>
    <row r="102" spans="1:11" ht="12.75" x14ac:dyDescent="0.2">
      <c r="A102" s="2">
        <v>45050.629504004624</v>
      </c>
      <c r="B102" s="1" t="s">
        <v>563</v>
      </c>
      <c r="C102" s="1" t="s">
        <v>491</v>
      </c>
      <c r="D102" s="1" t="s">
        <v>564</v>
      </c>
      <c r="E102" s="1" t="s">
        <v>565</v>
      </c>
      <c r="F102" s="1" t="s">
        <v>566</v>
      </c>
      <c r="G102" s="1" t="s">
        <v>567</v>
      </c>
      <c r="H102" s="1" t="s">
        <v>568</v>
      </c>
      <c r="I102" s="1" t="s">
        <v>174</v>
      </c>
      <c r="J102" s="1" t="s">
        <v>293</v>
      </c>
      <c r="K102" s="5"/>
    </row>
    <row r="103" spans="1:11" ht="12.75" x14ac:dyDescent="0.2">
      <c r="A103" s="2">
        <v>45050.634942083328</v>
      </c>
      <c r="B103" s="1" t="s">
        <v>569</v>
      </c>
      <c r="C103" s="1" t="s">
        <v>2512</v>
      </c>
      <c r="D103" s="1" t="s">
        <v>570</v>
      </c>
      <c r="E103" s="1" t="s">
        <v>87</v>
      </c>
      <c r="F103" s="1" t="s">
        <v>87</v>
      </c>
      <c r="G103" s="1" t="s">
        <v>87</v>
      </c>
      <c r="H103" s="1" t="s">
        <v>87</v>
      </c>
      <c r="I103" s="1" t="s">
        <v>174</v>
      </c>
      <c r="J103" s="8" t="s">
        <v>571</v>
      </c>
      <c r="K103" s="5"/>
    </row>
    <row r="104" spans="1:11" ht="12.75" x14ac:dyDescent="0.2">
      <c r="A104" s="2">
        <v>45050.664894953705</v>
      </c>
      <c r="B104" s="1" t="s">
        <v>572</v>
      </c>
      <c r="C104" s="1" t="s">
        <v>491</v>
      </c>
      <c r="D104" s="1" t="s">
        <v>573</v>
      </c>
      <c r="E104" s="1" t="s">
        <v>574</v>
      </c>
      <c r="F104" s="1" t="s">
        <v>87</v>
      </c>
      <c r="G104" s="1" t="s">
        <v>575</v>
      </c>
      <c r="H104" s="1" t="s">
        <v>576</v>
      </c>
      <c r="I104" s="1" t="s">
        <v>174</v>
      </c>
      <c r="J104" s="1" t="s">
        <v>293</v>
      </c>
      <c r="K104" s="5"/>
    </row>
    <row r="105" spans="1:11" ht="12.75" x14ac:dyDescent="0.2">
      <c r="A105" s="2">
        <v>45050.677544131948</v>
      </c>
      <c r="B105" s="1" t="s">
        <v>577</v>
      </c>
      <c r="C105" s="1" t="s">
        <v>491</v>
      </c>
      <c r="D105" s="1" t="s">
        <v>578</v>
      </c>
      <c r="E105" s="1" t="s">
        <v>337</v>
      </c>
      <c r="F105" s="1" t="s">
        <v>337</v>
      </c>
      <c r="G105" s="1" t="s">
        <v>331</v>
      </c>
      <c r="H105" s="1" t="s">
        <v>579</v>
      </c>
      <c r="I105" s="1" t="s">
        <v>174</v>
      </c>
      <c r="J105" s="1" t="s">
        <v>580</v>
      </c>
      <c r="K105" s="5"/>
    </row>
    <row r="106" spans="1:11" ht="12.75" x14ac:dyDescent="0.2">
      <c r="A106" s="2">
        <v>45050.679246157408</v>
      </c>
      <c r="B106" s="1" t="s">
        <v>581</v>
      </c>
      <c r="C106" s="1" t="s">
        <v>491</v>
      </c>
      <c r="D106" s="1" t="s">
        <v>582</v>
      </c>
      <c r="E106" s="1" t="s">
        <v>173</v>
      </c>
      <c r="F106" s="1" t="s">
        <v>173</v>
      </c>
      <c r="G106" s="1" t="s">
        <v>87</v>
      </c>
      <c r="H106" s="1" t="s">
        <v>583</v>
      </c>
      <c r="I106" s="1" t="s">
        <v>174</v>
      </c>
      <c r="J106" s="1" t="s">
        <v>293</v>
      </c>
      <c r="K106" s="5"/>
    </row>
    <row r="107" spans="1:11" ht="12.75" x14ac:dyDescent="0.2">
      <c r="A107" s="2">
        <v>45050.692608287034</v>
      </c>
      <c r="B107" s="1" t="s">
        <v>584</v>
      </c>
      <c r="C107" s="1" t="s">
        <v>491</v>
      </c>
      <c r="D107" s="1" t="s">
        <v>585</v>
      </c>
      <c r="E107" s="1" t="s">
        <v>586</v>
      </c>
      <c r="F107" s="1" t="s">
        <v>587</v>
      </c>
      <c r="G107" s="1" t="s">
        <v>588</v>
      </c>
      <c r="H107" s="1" t="s">
        <v>589</v>
      </c>
      <c r="I107" s="1" t="s">
        <v>174</v>
      </c>
      <c r="J107" s="1" t="s">
        <v>293</v>
      </c>
      <c r="K107" s="5"/>
    </row>
    <row r="108" spans="1:11" ht="12.75" x14ac:dyDescent="0.2">
      <c r="A108" s="2">
        <v>45050.71819255787</v>
      </c>
      <c r="B108" s="1" t="s">
        <v>590</v>
      </c>
      <c r="C108" s="1" t="s">
        <v>491</v>
      </c>
      <c r="D108" s="1" t="s">
        <v>591</v>
      </c>
      <c r="E108" s="1" t="s">
        <v>592</v>
      </c>
      <c r="F108" s="1" t="s">
        <v>593</v>
      </c>
      <c r="G108" s="1" t="s">
        <v>594</v>
      </c>
      <c r="H108" s="1" t="s">
        <v>595</v>
      </c>
      <c r="I108" s="1" t="s">
        <v>174</v>
      </c>
      <c r="J108" s="3" t="s">
        <v>596</v>
      </c>
      <c r="K108" s="5"/>
    </row>
    <row r="109" spans="1:11" ht="12.75" x14ac:dyDescent="0.2">
      <c r="A109" s="2">
        <v>45050.727844293986</v>
      </c>
      <c r="B109" s="1" t="s">
        <v>597</v>
      </c>
      <c r="C109" s="1" t="s">
        <v>491</v>
      </c>
      <c r="D109" s="1" t="s">
        <v>598</v>
      </c>
      <c r="E109" s="1" t="s">
        <v>599</v>
      </c>
      <c r="F109" s="1" t="s">
        <v>600</v>
      </c>
      <c r="G109" s="1" t="s">
        <v>601</v>
      </c>
      <c r="H109" s="1" t="s">
        <v>602</v>
      </c>
      <c r="I109" s="1" t="s">
        <v>174</v>
      </c>
      <c r="J109" s="1" t="s">
        <v>293</v>
      </c>
      <c r="K109" s="5"/>
    </row>
    <row r="110" spans="1:11" ht="12.75" x14ac:dyDescent="0.2">
      <c r="A110" s="2">
        <v>45050.728420173611</v>
      </c>
      <c r="B110" s="1" t="s">
        <v>603</v>
      </c>
      <c r="C110" s="1" t="s">
        <v>491</v>
      </c>
      <c r="D110" s="1" t="s">
        <v>604</v>
      </c>
      <c r="E110" s="1" t="s">
        <v>331</v>
      </c>
      <c r="F110" s="1" t="s">
        <v>331</v>
      </c>
      <c r="G110" s="1" t="s">
        <v>331</v>
      </c>
      <c r="H110" s="1" t="s">
        <v>331</v>
      </c>
      <c r="I110" s="1" t="s">
        <v>174</v>
      </c>
      <c r="J110" s="1" t="s">
        <v>293</v>
      </c>
      <c r="K110" s="5"/>
    </row>
    <row r="111" spans="1:11" ht="12.75" x14ac:dyDescent="0.2">
      <c r="A111" s="2">
        <v>45051.433520381943</v>
      </c>
      <c r="B111" s="1" t="s">
        <v>605</v>
      </c>
      <c r="C111" s="1" t="s">
        <v>491</v>
      </c>
      <c r="D111" s="1" t="s">
        <v>606</v>
      </c>
      <c r="E111" s="1" t="s">
        <v>87</v>
      </c>
      <c r="F111" s="1" t="s">
        <v>320</v>
      </c>
      <c r="G111" s="1" t="s">
        <v>87</v>
      </c>
      <c r="H111" s="1" t="s">
        <v>607</v>
      </c>
      <c r="I111" s="1" t="s">
        <v>174</v>
      </c>
      <c r="J111" s="3" t="s">
        <v>608</v>
      </c>
      <c r="K111" s="5"/>
    </row>
    <row r="112" spans="1:11" ht="12.75" x14ac:dyDescent="0.2">
      <c r="A112" s="2">
        <v>45051.552942476847</v>
      </c>
      <c r="B112" s="1" t="s">
        <v>609</v>
      </c>
      <c r="C112" s="1" t="s">
        <v>11</v>
      </c>
      <c r="D112" s="1" t="s">
        <v>610</v>
      </c>
      <c r="E112" s="1" t="s">
        <v>87</v>
      </c>
      <c r="F112" s="1" t="s">
        <v>17</v>
      </c>
      <c r="G112" s="1" t="s">
        <v>87</v>
      </c>
      <c r="H112" s="1" t="s">
        <v>611</v>
      </c>
      <c r="I112" s="1" t="s">
        <v>174</v>
      </c>
      <c r="J112" s="1" t="s">
        <v>293</v>
      </c>
      <c r="K112" s="5"/>
    </row>
    <row r="113" spans="1:11" ht="12.75" x14ac:dyDescent="0.2">
      <c r="A113" s="2">
        <v>45052.383782453704</v>
      </c>
      <c r="B113" s="1" t="s">
        <v>612</v>
      </c>
      <c r="C113" s="1" t="s">
        <v>491</v>
      </c>
      <c r="D113" s="1" t="s">
        <v>613</v>
      </c>
      <c r="E113" s="1" t="s">
        <v>614</v>
      </c>
      <c r="F113" s="1" t="s">
        <v>615</v>
      </c>
      <c r="G113" s="1" t="s">
        <v>616</v>
      </c>
      <c r="H113" s="1" t="s">
        <v>617</v>
      </c>
      <c r="I113" s="1" t="s">
        <v>174</v>
      </c>
      <c r="J113" s="1" t="s">
        <v>293</v>
      </c>
      <c r="K113" s="5"/>
    </row>
    <row r="114" spans="1:11" ht="12.75" x14ac:dyDescent="0.2">
      <c r="A114" s="2">
        <v>45052.407953680551</v>
      </c>
      <c r="B114" s="1" t="s">
        <v>618</v>
      </c>
      <c r="C114" s="1" t="s">
        <v>491</v>
      </c>
      <c r="D114" s="1" t="s">
        <v>619</v>
      </c>
      <c r="E114" s="1" t="s">
        <v>620</v>
      </c>
      <c r="F114" s="1" t="s">
        <v>621</v>
      </c>
      <c r="G114" s="1" t="s">
        <v>622</v>
      </c>
      <c r="H114" s="1" t="s">
        <v>623</v>
      </c>
      <c r="I114" s="1" t="s">
        <v>174</v>
      </c>
      <c r="J114" s="1" t="s">
        <v>280</v>
      </c>
      <c r="K114" s="5"/>
    </row>
    <row r="115" spans="1:11" ht="12.75" x14ac:dyDescent="0.2">
      <c r="A115" s="2">
        <v>45053.589842175927</v>
      </c>
      <c r="B115" s="1" t="s">
        <v>624</v>
      </c>
      <c r="C115" s="1" t="s">
        <v>11</v>
      </c>
      <c r="D115" s="1" t="s">
        <v>625</v>
      </c>
      <c r="E115" s="1" t="s">
        <v>626</v>
      </c>
      <c r="F115" s="1" t="s">
        <v>16</v>
      </c>
      <c r="G115" s="1" t="s">
        <v>16</v>
      </c>
      <c r="H115" s="1" t="s">
        <v>627</v>
      </c>
      <c r="I115" s="1" t="s">
        <v>174</v>
      </c>
      <c r="J115" s="1" t="s">
        <v>628</v>
      </c>
      <c r="K115" s="5"/>
    </row>
    <row r="116" spans="1:11" ht="12.75" x14ac:dyDescent="0.2">
      <c r="A116" s="2">
        <v>45053.617888912035</v>
      </c>
      <c r="B116" s="1" t="s">
        <v>629</v>
      </c>
      <c r="C116" s="1" t="s">
        <v>11</v>
      </c>
      <c r="D116" s="1" t="s">
        <v>630</v>
      </c>
      <c r="E116" s="1" t="s">
        <v>631</v>
      </c>
      <c r="F116" s="1" t="s">
        <v>16</v>
      </c>
      <c r="G116" s="1" t="s">
        <v>632</v>
      </c>
      <c r="H116" s="1" t="s">
        <v>633</v>
      </c>
      <c r="I116" s="1" t="s">
        <v>174</v>
      </c>
      <c r="J116" s="1" t="s">
        <v>293</v>
      </c>
      <c r="K116" s="5"/>
    </row>
    <row r="117" spans="1:11" ht="12.75" x14ac:dyDescent="0.2">
      <c r="A117" s="2">
        <v>45053.65759072917</v>
      </c>
      <c r="B117" s="1" t="s">
        <v>634</v>
      </c>
      <c r="C117" s="1" t="s">
        <v>11</v>
      </c>
      <c r="D117" s="1" t="s">
        <v>635</v>
      </c>
      <c r="E117" s="1" t="s">
        <v>331</v>
      </c>
      <c r="F117" s="1" t="s">
        <v>336</v>
      </c>
      <c r="G117" s="1" t="s">
        <v>331</v>
      </c>
      <c r="H117" s="1" t="s">
        <v>337</v>
      </c>
      <c r="I117" s="1" t="s">
        <v>174</v>
      </c>
      <c r="J117" s="1" t="s">
        <v>636</v>
      </c>
      <c r="K117" s="5"/>
    </row>
    <row r="118" spans="1:11" ht="12.75" x14ac:dyDescent="0.2">
      <c r="A118" s="2">
        <v>45053.725895787036</v>
      </c>
      <c r="B118" s="1" t="s">
        <v>637</v>
      </c>
      <c r="C118" s="1" t="s">
        <v>11</v>
      </c>
      <c r="D118" s="1" t="s">
        <v>638</v>
      </c>
      <c r="E118" s="1" t="s">
        <v>639</v>
      </c>
      <c r="F118" s="1" t="s">
        <v>640</v>
      </c>
      <c r="G118" s="1" t="s">
        <v>641</v>
      </c>
      <c r="H118" s="1" t="s">
        <v>642</v>
      </c>
      <c r="I118" s="1" t="s">
        <v>174</v>
      </c>
      <c r="J118" s="1" t="s">
        <v>388</v>
      </c>
      <c r="K118" s="5"/>
    </row>
    <row r="119" spans="1:11" ht="12.75" x14ac:dyDescent="0.2">
      <c r="A119" s="2">
        <v>45054.838699178239</v>
      </c>
      <c r="B119" s="1" t="s">
        <v>643</v>
      </c>
      <c r="C119" s="1" t="s">
        <v>11</v>
      </c>
      <c r="D119" s="1" t="s">
        <v>644</v>
      </c>
      <c r="E119" s="1" t="s">
        <v>645</v>
      </c>
      <c r="F119" s="1" t="s">
        <v>646</v>
      </c>
      <c r="G119" s="1" t="s">
        <v>647</v>
      </c>
      <c r="H119" s="1" t="s">
        <v>648</v>
      </c>
      <c r="I119" s="1" t="s">
        <v>174</v>
      </c>
      <c r="J119" s="1" t="s">
        <v>293</v>
      </c>
      <c r="K119" s="5"/>
    </row>
    <row r="120" spans="1:11" ht="12.75" x14ac:dyDescent="0.2">
      <c r="A120" s="2">
        <v>45055.39012181713</v>
      </c>
      <c r="B120" s="1" t="s">
        <v>649</v>
      </c>
      <c r="C120" s="1" t="s">
        <v>11</v>
      </c>
      <c r="D120" s="1" t="s">
        <v>650</v>
      </c>
      <c r="E120" s="1" t="s">
        <v>651</v>
      </c>
      <c r="F120" s="1" t="s">
        <v>652</v>
      </c>
      <c r="G120" s="1" t="s">
        <v>337</v>
      </c>
      <c r="H120" s="1" t="s">
        <v>337</v>
      </c>
      <c r="I120" s="1" t="s">
        <v>174</v>
      </c>
      <c r="J120" s="1" t="s">
        <v>280</v>
      </c>
      <c r="K120" s="5"/>
    </row>
    <row r="121" spans="1:11" ht="12.75" x14ac:dyDescent="0.2">
      <c r="A121" s="2">
        <v>45055.390342754632</v>
      </c>
      <c r="B121" s="1" t="s">
        <v>653</v>
      </c>
      <c r="C121" s="1" t="s">
        <v>11</v>
      </c>
      <c r="D121" s="1" t="s">
        <v>654</v>
      </c>
      <c r="E121" s="1" t="s">
        <v>655</v>
      </c>
      <c r="F121" s="1" t="s">
        <v>656</v>
      </c>
      <c r="G121" s="1" t="s">
        <v>657</v>
      </c>
      <c r="H121" s="1" t="s">
        <v>658</v>
      </c>
      <c r="I121" s="1" t="s">
        <v>174</v>
      </c>
      <c r="J121" s="1" t="s">
        <v>280</v>
      </c>
      <c r="K121" s="5"/>
    </row>
    <row r="122" spans="1:11" ht="12.75" x14ac:dyDescent="0.2">
      <c r="A122" s="2">
        <v>45055.390529560187</v>
      </c>
      <c r="B122" s="1" t="s">
        <v>659</v>
      </c>
      <c r="C122" s="1" t="s">
        <v>11</v>
      </c>
      <c r="D122" s="1" t="s">
        <v>660</v>
      </c>
      <c r="E122" s="1" t="s">
        <v>661</v>
      </c>
      <c r="F122" s="1" t="s">
        <v>662</v>
      </c>
      <c r="G122" s="1" t="s">
        <v>663</v>
      </c>
      <c r="H122" s="1" t="s">
        <v>664</v>
      </c>
      <c r="I122" s="1" t="s">
        <v>174</v>
      </c>
      <c r="J122" s="1" t="s">
        <v>293</v>
      </c>
      <c r="K122" s="5"/>
    </row>
    <row r="123" spans="1:11" ht="12.75" x14ac:dyDescent="0.2">
      <c r="A123" s="2">
        <v>45055.391027743055</v>
      </c>
      <c r="B123" s="1" t="s">
        <v>665</v>
      </c>
      <c r="C123" s="1" t="s">
        <v>11</v>
      </c>
      <c r="D123" s="1" t="s">
        <v>666</v>
      </c>
      <c r="E123" s="1" t="s">
        <v>667</v>
      </c>
      <c r="F123" s="1" t="s">
        <v>668</v>
      </c>
      <c r="G123" s="1" t="s">
        <v>669</v>
      </c>
      <c r="H123" s="1" t="s">
        <v>670</v>
      </c>
      <c r="I123" s="1" t="s">
        <v>174</v>
      </c>
      <c r="J123" s="3" t="s">
        <v>671</v>
      </c>
      <c r="K123" s="5"/>
    </row>
    <row r="124" spans="1:11" ht="12.75" x14ac:dyDescent="0.2">
      <c r="A124" s="2">
        <v>45055.392791516206</v>
      </c>
      <c r="B124" s="1" t="s">
        <v>672</v>
      </c>
      <c r="C124" s="1" t="s">
        <v>11</v>
      </c>
      <c r="D124" s="1" t="s">
        <v>673</v>
      </c>
      <c r="E124" s="1" t="s">
        <v>674</v>
      </c>
      <c r="F124" s="1" t="s">
        <v>675</v>
      </c>
      <c r="G124" s="1" t="s">
        <v>676</v>
      </c>
      <c r="H124" s="1" t="s">
        <v>677</v>
      </c>
      <c r="I124" s="1" t="s">
        <v>174</v>
      </c>
      <c r="J124" s="1" t="s">
        <v>293</v>
      </c>
      <c r="K124" s="5"/>
    </row>
    <row r="125" spans="1:11" ht="12.75" x14ac:dyDescent="0.2">
      <c r="A125" s="2">
        <v>45055.392896736113</v>
      </c>
      <c r="B125" s="1" t="s">
        <v>678</v>
      </c>
      <c r="C125" s="1" t="s">
        <v>11</v>
      </c>
      <c r="D125" s="1" t="s">
        <v>679</v>
      </c>
      <c r="E125" s="1" t="s">
        <v>680</v>
      </c>
      <c r="F125" s="1" t="s">
        <v>173</v>
      </c>
      <c r="G125" s="1" t="s">
        <v>681</v>
      </c>
      <c r="H125" s="1" t="s">
        <v>682</v>
      </c>
      <c r="I125" s="1" t="s">
        <v>174</v>
      </c>
      <c r="J125" s="3" t="s">
        <v>683</v>
      </c>
      <c r="K125" s="5"/>
    </row>
    <row r="126" spans="1:11" ht="12.75" x14ac:dyDescent="0.2">
      <c r="A126" s="2">
        <v>45055.393080416667</v>
      </c>
      <c r="B126" s="1" t="s">
        <v>684</v>
      </c>
      <c r="C126" s="1" t="s">
        <v>11</v>
      </c>
      <c r="D126" s="1" t="s">
        <v>685</v>
      </c>
      <c r="E126" s="1" t="s">
        <v>686</v>
      </c>
      <c r="F126" s="1" t="s">
        <v>426</v>
      </c>
      <c r="G126" s="1" t="s">
        <v>687</v>
      </c>
      <c r="H126" s="1" t="s">
        <v>688</v>
      </c>
      <c r="I126" s="1" t="s">
        <v>174</v>
      </c>
      <c r="J126" s="3" t="s">
        <v>689</v>
      </c>
      <c r="K126" s="5"/>
    </row>
    <row r="127" spans="1:11" ht="12.75" x14ac:dyDescent="0.2">
      <c r="A127" s="2">
        <v>45055.393107233795</v>
      </c>
      <c r="B127" s="1" t="s">
        <v>690</v>
      </c>
      <c r="C127" s="1" t="s">
        <v>11</v>
      </c>
      <c r="D127" s="1" t="s">
        <v>691</v>
      </c>
      <c r="E127" s="1" t="s">
        <v>692</v>
      </c>
      <c r="F127" s="1" t="s">
        <v>87</v>
      </c>
      <c r="G127" s="1" t="s">
        <v>693</v>
      </c>
      <c r="H127" s="1" t="s">
        <v>694</v>
      </c>
      <c r="I127" s="1" t="s">
        <v>174</v>
      </c>
      <c r="J127" s="1" t="s">
        <v>293</v>
      </c>
      <c r="K127" s="5"/>
    </row>
    <row r="128" spans="1:11" ht="12.75" x14ac:dyDescent="0.2">
      <c r="A128" s="2">
        <v>45055.393457141203</v>
      </c>
      <c r="B128" s="1" t="s">
        <v>695</v>
      </c>
      <c r="C128" s="1" t="s">
        <v>11</v>
      </c>
      <c r="D128" s="1" t="s">
        <v>696</v>
      </c>
      <c r="E128" s="1" t="s">
        <v>697</v>
      </c>
      <c r="F128" s="1" t="s">
        <v>698</v>
      </c>
      <c r="G128" s="1" t="s">
        <v>699</v>
      </c>
      <c r="H128" s="1" t="s">
        <v>700</v>
      </c>
      <c r="I128" s="1" t="s">
        <v>174</v>
      </c>
      <c r="J128" s="1" t="s">
        <v>701</v>
      </c>
      <c r="K128" s="5"/>
    </row>
    <row r="129" spans="1:11" ht="12.75" x14ac:dyDescent="0.2">
      <c r="A129" s="2">
        <v>45055.394406400461</v>
      </c>
      <c r="B129" s="1" t="s">
        <v>702</v>
      </c>
      <c r="C129" s="1" t="s">
        <v>11</v>
      </c>
      <c r="D129" s="1" t="s">
        <v>703</v>
      </c>
      <c r="E129" s="1" t="s">
        <v>704</v>
      </c>
      <c r="F129" s="1" t="s">
        <v>705</v>
      </c>
      <c r="G129" s="1" t="s">
        <v>706</v>
      </c>
      <c r="H129" s="1" t="s">
        <v>707</v>
      </c>
      <c r="I129" s="1" t="s">
        <v>174</v>
      </c>
      <c r="J129" s="3" t="s">
        <v>708</v>
      </c>
      <c r="K129" s="5"/>
    </row>
    <row r="130" spans="1:11" ht="12.75" x14ac:dyDescent="0.2">
      <c r="A130" s="2">
        <v>45055.394497569447</v>
      </c>
      <c r="B130" s="1" t="s">
        <v>709</v>
      </c>
      <c r="C130" s="1" t="s">
        <v>11</v>
      </c>
      <c r="D130" s="1" t="s">
        <v>710</v>
      </c>
      <c r="E130" s="1" t="s">
        <v>711</v>
      </c>
      <c r="F130" s="1" t="s">
        <v>712</v>
      </c>
      <c r="G130" s="1" t="s">
        <v>713</v>
      </c>
      <c r="H130" s="1" t="s">
        <v>714</v>
      </c>
      <c r="I130" s="1" t="s">
        <v>174</v>
      </c>
      <c r="J130" s="1" t="s">
        <v>715</v>
      </c>
      <c r="K130" s="5"/>
    </row>
    <row r="131" spans="1:11" ht="12.75" x14ac:dyDescent="0.2">
      <c r="A131" s="2">
        <v>45055.394537708329</v>
      </c>
      <c r="B131" s="1" t="s">
        <v>716</v>
      </c>
      <c r="C131" s="1" t="s">
        <v>11</v>
      </c>
      <c r="D131" s="1" t="s">
        <v>492</v>
      </c>
      <c r="E131" s="1" t="s">
        <v>717</v>
      </c>
      <c r="F131" s="1" t="s">
        <v>718</v>
      </c>
      <c r="G131" s="1" t="s">
        <v>719</v>
      </c>
      <c r="H131" s="1" t="s">
        <v>720</v>
      </c>
      <c r="I131" s="1" t="s">
        <v>174</v>
      </c>
      <c r="J131" s="1" t="s">
        <v>721</v>
      </c>
      <c r="K131" s="5"/>
    </row>
    <row r="132" spans="1:11" ht="12.75" x14ac:dyDescent="0.2">
      <c r="A132" s="2">
        <v>45055.394640787039</v>
      </c>
      <c r="B132" s="1" t="s">
        <v>722</v>
      </c>
      <c r="C132" s="1" t="s">
        <v>11</v>
      </c>
      <c r="D132" s="1" t="s">
        <v>723</v>
      </c>
      <c r="E132" s="1" t="s">
        <v>724</v>
      </c>
      <c r="F132" s="1" t="s">
        <v>725</v>
      </c>
      <c r="G132" s="1" t="s">
        <v>726</v>
      </c>
      <c r="H132" s="1" t="s">
        <v>727</v>
      </c>
      <c r="I132" s="1" t="s">
        <v>174</v>
      </c>
      <c r="J132" s="1" t="s">
        <v>728</v>
      </c>
      <c r="K132" s="5"/>
    </row>
    <row r="133" spans="1:11" ht="12.75" x14ac:dyDescent="0.2">
      <c r="A133" s="2">
        <v>45055.395109930556</v>
      </c>
      <c r="B133" s="1" t="s">
        <v>729</v>
      </c>
      <c r="C133" s="1" t="s">
        <v>11</v>
      </c>
      <c r="D133" s="1" t="s">
        <v>730</v>
      </c>
      <c r="E133" s="1" t="s">
        <v>731</v>
      </c>
      <c r="F133" s="1" t="s">
        <v>331</v>
      </c>
      <c r="G133" s="1" t="s">
        <v>732</v>
      </c>
      <c r="H133" s="1" t="s">
        <v>733</v>
      </c>
      <c r="I133" s="1" t="s">
        <v>174</v>
      </c>
      <c r="J133" s="3" t="s">
        <v>689</v>
      </c>
      <c r="K133" s="5"/>
    </row>
    <row r="134" spans="1:11" ht="12.75" x14ac:dyDescent="0.2">
      <c r="A134" s="2">
        <v>45055.395167060182</v>
      </c>
      <c r="B134" s="1" t="s">
        <v>734</v>
      </c>
      <c r="C134" s="1" t="s">
        <v>11</v>
      </c>
      <c r="D134" s="1" t="s">
        <v>735</v>
      </c>
      <c r="E134" s="1" t="s">
        <v>736</v>
      </c>
      <c r="F134" s="1" t="s">
        <v>737</v>
      </c>
      <c r="G134" s="1" t="s">
        <v>738</v>
      </c>
      <c r="H134" s="1" t="s">
        <v>739</v>
      </c>
      <c r="I134" s="1" t="s">
        <v>174</v>
      </c>
      <c r="J134" s="1" t="s">
        <v>721</v>
      </c>
      <c r="K134" s="5"/>
    </row>
    <row r="135" spans="1:11" ht="12.75" x14ac:dyDescent="0.2">
      <c r="A135" s="2">
        <v>45055.395778761573</v>
      </c>
      <c r="B135" s="1" t="s">
        <v>740</v>
      </c>
      <c r="C135" s="1" t="s">
        <v>11</v>
      </c>
      <c r="D135" s="1" t="s">
        <v>741</v>
      </c>
      <c r="E135" s="1" t="s">
        <v>742</v>
      </c>
      <c r="F135" s="1" t="s">
        <v>743</v>
      </c>
      <c r="G135" s="1" t="s">
        <v>207</v>
      </c>
      <c r="H135" s="1" t="s">
        <v>744</v>
      </c>
      <c r="I135" s="1" t="s">
        <v>174</v>
      </c>
      <c r="J135" s="1" t="s">
        <v>293</v>
      </c>
      <c r="K135" s="5"/>
    </row>
    <row r="136" spans="1:11" ht="12.75" x14ac:dyDescent="0.2">
      <c r="A136" s="2">
        <v>45055.396559236113</v>
      </c>
      <c r="B136" s="1" t="s">
        <v>745</v>
      </c>
      <c r="C136" s="1" t="s">
        <v>11</v>
      </c>
      <c r="D136" s="1" t="s">
        <v>746</v>
      </c>
      <c r="E136" s="1" t="s">
        <v>747</v>
      </c>
      <c r="F136" s="1" t="s">
        <v>426</v>
      </c>
      <c r="G136" s="1" t="s">
        <v>748</v>
      </c>
      <c r="H136" s="1" t="s">
        <v>749</v>
      </c>
      <c r="I136" s="1" t="s">
        <v>174</v>
      </c>
      <c r="J136" s="1" t="s">
        <v>280</v>
      </c>
      <c r="K136" s="5"/>
    </row>
    <row r="137" spans="1:11" ht="12.75" x14ac:dyDescent="0.2">
      <c r="A137" s="2">
        <v>45055.400993449075</v>
      </c>
      <c r="B137" s="1" t="s">
        <v>750</v>
      </c>
      <c r="C137" s="1" t="s">
        <v>11</v>
      </c>
      <c r="D137" s="1" t="s">
        <v>751</v>
      </c>
      <c r="E137" s="1" t="s">
        <v>752</v>
      </c>
      <c r="F137" s="1" t="s">
        <v>753</v>
      </c>
      <c r="G137" s="1" t="s">
        <v>754</v>
      </c>
      <c r="H137" s="1" t="s">
        <v>755</v>
      </c>
      <c r="I137" s="1" t="s">
        <v>174</v>
      </c>
      <c r="J137" s="1" t="s">
        <v>280</v>
      </c>
      <c r="K137" s="5"/>
    </row>
    <row r="138" spans="1:11" ht="12.75" x14ac:dyDescent="0.2">
      <c r="A138" s="2">
        <v>45055.522009305554</v>
      </c>
      <c r="B138" s="1" t="s">
        <v>756</v>
      </c>
      <c r="C138" s="1" t="s">
        <v>11</v>
      </c>
      <c r="D138" s="1" t="s">
        <v>757</v>
      </c>
      <c r="E138" s="1" t="s">
        <v>758</v>
      </c>
      <c r="F138" s="1" t="s">
        <v>759</v>
      </c>
      <c r="G138" s="1" t="s">
        <v>760</v>
      </c>
      <c r="H138" s="1" t="s">
        <v>761</v>
      </c>
      <c r="I138" s="1" t="s">
        <v>174</v>
      </c>
      <c r="J138" s="3" t="s">
        <v>762</v>
      </c>
      <c r="K138" s="5"/>
    </row>
    <row r="139" spans="1:11" ht="12.75" x14ac:dyDescent="0.2">
      <c r="A139" s="2">
        <v>45055.615206979171</v>
      </c>
      <c r="B139" s="1" t="s">
        <v>763</v>
      </c>
      <c r="C139" s="1" t="s">
        <v>11</v>
      </c>
      <c r="D139" s="1" t="s">
        <v>764</v>
      </c>
      <c r="E139" s="1" t="s">
        <v>256</v>
      </c>
      <c r="F139" s="1" t="s">
        <v>765</v>
      </c>
      <c r="G139" s="1" t="s">
        <v>320</v>
      </c>
      <c r="H139" s="1" t="s">
        <v>766</v>
      </c>
      <c r="I139" s="1" t="s">
        <v>174</v>
      </c>
      <c r="J139" s="1" t="s">
        <v>280</v>
      </c>
      <c r="K139" s="5"/>
    </row>
    <row r="140" spans="1:11" ht="12.75" x14ac:dyDescent="0.2">
      <c r="A140" s="2">
        <v>45055.616548611113</v>
      </c>
      <c r="B140" s="1" t="s">
        <v>767</v>
      </c>
      <c r="C140" s="1" t="s">
        <v>11</v>
      </c>
      <c r="D140" s="1" t="s">
        <v>768</v>
      </c>
      <c r="E140" s="1" t="s">
        <v>769</v>
      </c>
      <c r="F140" s="1" t="s">
        <v>331</v>
      </c>
      <c r="G140" s="1" t="s">
        <v>770</v>
      </c>
      <c r="H140" s="1" t="s">
        <v>426</v>
      </c>
      <c r="I140" s="1" t="s">
        <v>174</v>
      </c>
      <c r="J140" s="1" t="s">
        <v>293</v>
      </c>
      <c r="K140" s="5"/>
    </row>
    <row r="141" spans="1:11" ht="12.75" x14ac:dyDescent="0.2">
      <c r="A141" s="2">
        <v>45055.616596921296</v>
      </c>
      <c r="B141" s="1" t="s">
        <v>771</v>
      </c>
      <c r="C141" s="1" t="s">
        <v>11</v>
      </c>
      <c r="D141" s="1" t="s">
        <v>772</v>
      </c>
      <c r="E141" s="1" t="s">
        <v>773</v>
      </c>
      <c r="F141" s="1" t="s">
        <v>774</v>
      </c>
      <c r="G141" s="1" t="s">
        <v>775</v>
      </c>
      <c r="H141" s="1" t="s">
        <v>776</v>
      </c>
      <c r="I141" s="1" t="s">
        <v>174</v>
      </c>
      <c r="J141" s="1" t="s">
        <v>388</v>
      </c>
      <c r="K141" s="5"/>
    </row>
    <row r="142" spans="1:11" ht="12.75" x14ac:dyDescent="0.2">
      <c r="A142" s="2">
        <v>45055.617643333331</v>
      </c>
      <c r="B142" s="1" t="s">
        <v>777</v>
      </c>
      <c r="C142" s="1" t="s">
        <v>11</v>
      </c>
      <c r="D142" s="1" t="s">
        <v>778</v>
      </c>
      <c r="E142" s="1" t="s">
        <v>779</v>
      </c>
      <c r="F142" s="1" t="s">
        <v>780</v>
      </c>
      <c r="G142" s="1" t="s">
        <v>87</v>
      </c>
      <c r="H142" s="1" t="s">
        <v>320</v>
      </c>
      <c r="I142" s="1" t="s">
        <v>174</v>
      </c>
      <c r="J142" s="1" t="s">
        <v>293</v>
      </c>
      <c r="K142" s="5"/>
    </row>
    <row r="143" spans="1:11" ht="12.75" x14ac:dyDescent="0.2">
      <c r="A143" s="2">
        <v>45055.617752141203</v>
      </c>
      <c r="B143" s="1" t="s">
        <v>781</v>
      </c>
      <c r="C143" s="1" t="s">
        <v>11</v>
      </c>
      <c r="D143" s="1" t="s">
        <v>782</v>
      </c>
      <c r="E143" s="1" t="s">
        <v>783</v>
      </c>
      <c r="F143" s="1" t="s">
        <v>784</v>
      </c>
      <c r="G143" s="1" t="s">
        <v>785</v>
      </c>
      <c r="H143" s="1" t="s">
        <v>786</v>
      </c>
      <c r="I143" s="1" t="s">
        <v>174</v>
      </c>
      <c r="J143" s="1" t="s">
        <v>388</v>
      </c>
      <c r="K143" s="5"/>
    </row>
    <row r="144" spans="1:11" ht="12.75" x14ac:dyDescent="0.2">
      <c r="A144" s="2">
        <v>45055.618808298612</v>
      </c>
      <c r="B144" s="1" t="s">
        <v>787</v>
      </c>
      <c r="C144" s="1" t="s">
        <v>11</v>
      </c>
      <c r="D144" s="1" t="s">
        <v>788</v>
      </c>
      <c r="E144" s="1" t="s">
        <v>789</v>
      </c>
      <c r="F144" s="1" t="s">
        <v>790</v>
      </c>
      <c r="G144" s="1" t="s">
        <v>791</v>
      </c>
      <c r="H144" s="1" t="s">
        <v>792</v>
      </c>
      <c r="I144" s="1" t="s">
        <v>174</v>
      </c>
      <c r="J144" s="1" t="s">
        <v>628</v>
      </c>
      <c r="K144" s="5"/>
    </row>
    <row r="145" spans="1:11" ht="12.75" x14ac:dyDescent="0.2">
      <c r="A145" s="2">
        <v>45055.618829155093</v>
      </c>
      <c r="B145" s="1" t="s">
        <v>793</v>
      </c>
      <c r="C145" s="1" t="s">
        <v>11</v>
      </c>
      <c r="D145" s="1" t="s">
        <v>794</v>
      </c>
      <c r="E145" s="1" t="s">
        <v>795</v>
      </c>
      <c r="F145" s="1" t="s">
        <v>796</v>
      </c>
      <c r="G145" s="1" t="s">
        <v>797</v>
      </c>
      <c r="H145" s="1" t="s">
        <v>798</v>
      </c>
      <c r="I145" s="1" t="s">
        <v>174</v>
      </c>
      <c r="J145" s="1" t="s">
        <v>628</v>
      </c>
      <c r="K145" s="5"/>
    </row>
    <row r="146" spans="1:11" ht="12.75" x14ac:dyDescent="0.2">
      <c r="A146" s="2">
        <v>45055.61886106481</v>
      </c>
      <c r="B146" s="1" t="s">
        <v>799</v>
      </c>
      <c r="C146" s="1" t="s">
        <v>11</v>
      </c>
      <c r="D146" s="1" t="s">
        <v>800</v>
      </c>
      <c r="E146" s="1" t="s">
        <v>801</v>
      </c>
      <c r="F146" s="1" t="s">
        <v>802</v>
      </c>
      <c r="G146" s="1" t="s">
        <v>803</v>
      </c>
      <c r="H146" s="1" t="s">
        <v>804</v>
      </c>
      <c r="I146" s="1" t="s">
        <v>174</v>
      </c>
      <c r="J146" s="1" t="s">
        <v>628</v>
      </c>
      <c r="K146" s="5"/>
    </row>
    <row r="147" spans="1:11" ht="12.75" x14ac:dyDescent="0.2">
      <c r="A147" s="2">
        <v>45055.619087025465</v>
      </c>
      <c r="B147" s="1" t="s">
        <v>805</v>
      </c>
      <c r="C147" s="1" t="s">
        <v>11</v>
      </c>
      <c r="D147" s="1" t="s">
        <v>806</v>
      </c>
      <c r="E147" s="1" t="s">
        <v>807</v>
      </c>
      <c r="F147" s="1" t="s">
        <v>808</v>
      </c>
      <c r="G147" s="1" t="s">
        <v>809</v>
      </c>
      <c r="H147" s="1" t="s">
        <v>810</v>
      </c>
      <c r="I147" s="1" t="s">
        <v>174</v>
      </c>
      <c r="J147" s="1" t="s">
        <v>628</v>
      </c>
      <c r="K147" s="5"/>
    </row>
    <row r="148" spans="1:11" ht="12.75" x14ac:dyDescent="0.2">
      <c r="A148" s="2">
        <v>45055.619134444445</v>
      </c>
      <c r="B148" s="1" t="s">
        <v>811</v>
      </c>
      <c r="C148" s="1" t="s">
        <v>11</v>
      </c>
      <c r="D148" s="1" t="s">
        <v>812</v>
      </c>
      <c r="E148" s="1" t="s">
        <v>813</v>
      </c>
      <c r="F148" s="1" t="s">
        <v>814</v>
      </c>
      <c r="G148" s="1" t="s">
        <v>815</v>
      </c>
      <c r="H148" s="1" t="s">
        <v>816</v>
      </c>
      <c r="I148" s="1" t="s">
        <v>174</v>
      </c>
      <c r="J148" s="1" t="s">
        <v>293</v>
      </c>
      <c r="K148" s="5"/>
    </row>
    <row r="149" spans="1:11" ht="12.75" x14ac:dyDescent="0.2">
      <c r="A149" s="2">
        <v>45055.619170798615</v>
      </c>
      <c r="B149" s="1" t="s">
        <v>817</v>
      </c>
      <c r="C149" s="1" t="s">
        <v>11</v>
      </c>
      <c r="D149" s="1" t="s">
        <v>818</v>
      </c>
      <c r="E149" s="1" t="s">
        <v>819</v>
      </c>
      <c r="F149" s="1" t="s">
        <v>820</v>
      </c>
      <c r="G149" s="1" t="s">
        <v>821</v>
      </c>
      <c r="H149" s="1" t="s">
        <v>822</v>
      </c>
      <c r="I149" s="1" t="s">
        <v>174</v>
      </c>
      <c r="J149" s="1" t="s">
        <v>388</v>
      </c>
      <c r="K149" s="5"/>
    </row>
    <row r="150" spans="1:11" ht="12.75" x14ac:dyDescent="0.2">
      <c r="A150" s="2">
        <v>45055.619361354169</v>
      </c>
      <c r="B150" s="1" t="s">
        <v>823</v>
      </c>
      <c r="C150" s="1" t="s">
        <v>11</v>
      </c>
      <c r="D150" s="1" t="s">
        <v>824</v>
      </c>
      <c r="E150" s="1" t="s">
        <v>825</v>
      </c>
      <c r="F150" s="1" t="s">
        <v>826</v>
      </c>
      <c r="G150" s="1" t="s">
        <v>827</v>
      </c>
      <c r="H150" s="1" t="s">
        <v>828</v>
      </c>
      <c r="I150" s="1" t="s">
        <v>174</v>
      </c>
      <c r="J150" s="1" t="s">
        <v>636</v>
      </c>
      <c r="K150" s="5"/>
    </row>
    <row r="151" spans="1:11" ht="12.75" x14ac:dyDescent="0.2">
      <c r="A151" s="2">
        <v>45055.619438611116</v>
      </c>
      <c r="B151" s="1" t="s">
        <v>829</v>
      </c>
      <c r="C151" s="1" t="s">
        <v>11</v>
      </c>
      <c r="D151" s="1" t="s">
        <v>830</v>
      </c>
      <c r="E151" s="1" t="s">
        <v>831</v>
      </c>
      <c r="F151" s="1" t="s">
        <v>832</v>
      </c>
      <c r="G151" s="1" t="s">
        <v>833</v>
      </c>
      <c r="H151" s="1" t="s">
        <v>834</v>
      </c>
      <c r="I151" s="1" t="s">
        <v>174</v>
      </c>
      <c r="J151" s="1" t="s">
        <v>835</v>
      </c>
      <c r="K151" s="5"/>
    </row>
    <row r="152" spans="1:11" ht="12.75" x14ac:dyDescent="0.2">
      <c r="A152" s="2">
        <v>45055.619489641205</v>
      </c>
      <c r="B152" s="1" t="s">
        <v>836</v>
      </c>
      <c r="C152" s="1" t="s">
        <v>11</v>
      </c>
      <c r="D152" s="1" t="s">
        <v>837</v>
      </c>
      <c r="E152" s="1" t="s">
        <v>838</v>
      </c>
      <c r="F152" s="1" t="s">
        <v>839</v>
      </c>
      <c r="G152" s="1" t="s">
        <v>840</v>
      </c>
      <c r="H152" s="1" t="s">
        <v>841</v>
      </c>
      <c r="I152" s="1" t="s">
        <v>174</v>
      </c>
      <c r="J152" s="1" t="s">
        <v>280</v>
      </c>
      <c r="K152" s="5"/>
    </row>
    <row r="153" spans="1:11" ht="12.75" x14ac:dyDescent="0.2">
      <c r="A153" s="2">
        <v>45055.619776157408</v>
      </c>
      <c r="B153" s="1" t="s">
        <v>842</v>
      </c>
      <c r="C153" s="1" t="s">
        <v>11</v>
      </c>
      <c r="D153" s="1" t="s">
        <v>843</v>
      </c>
      <c r="E153" s="1" t="s">
        <v>844</v>
      </c>
      <c r="F153" s="1" t="s">
        <v>845</v>
      </c>
      <c r="G153" s="1" t="s">
        <v>846</v>
      </c>
      <c r="H153" s="1" t="s">
        <v>847</v>
      </c>
      <c r="I153" s="1" t="s">
        <v>174</v>
      </c>
      <c r="J153" s="1" t="s">
        <v>293</v>
      </c>
      <c r="K153" s="5"/>
    </row>
    <row r="154" spans="1:11" ht="12.75" x14ac:dyDescent="0.2">
      <c r="A154" s="2">
        <v>45055.619951759261</v>
      </c>
      <c r="B154" s="1" t="s">
        <v>848</v>
      </c>
      <c r="C154" s="1" t="s">
        <v>11</v>
      </c>
      <c r="D154" s="1" t="s">
        <v>849</v>
      </c>
      <c r="E154" s="1" t="s">
        <v>850</v>
      </c>
      <c r="F154" s="1" t="s">
        <v>851</v>
      </c>
      <c r="G154" s="1" t="s">
        <v>852</v>
      </c>
      <c r="H154" s="1" t="s">
        <v>853</v>
      </c>
      <c r="I154" s="1" t="s">
        <v>174</v>
      </c>
      <c r="J154" s="1" t="s">
        <v>388</v>
      </c>
      <c r="K154" s="5"/>
    </row>
    <row r="155" spans="1:11" ht="12.75" x14ac:dyDescent="0.2">
      <c r="A155" s="2">
        <v>45055.620244282407</v>
      </c>
      <c r="B155" s="1" t="s">
        <v>854</v>
      </c>
      <c r="C155" s="1" t="s">
        <v>11</v>
      </c>
      <c r="D155" s="1" t="s">
        <v>855</v>
      </c>
      <c r="E155" s="1" t="s">
        <v>856</v>
      </c>
      <c r="F155" s="1" t="s">
        <v>857</v>
      </c>
      <c r="G155" s="1" t="s">
        <v>858</v>
      </c>
      <c r="H155" s="1" t="s">
        <v>859</v>
      </c>
      <c r="I155" s="1" t="s">
        <v>174</v>
      </c>
      <c r="J155" s="1" t="s">
        <v>388</v>
      </c>
      <c r="K155" s="5"/>
    </row>
    <row r="156" spans="1:11" ht="12.75" x14ac:dyDescent="0.2">
      <c r="A156" s="2">
        <v>45055.620289675921</v>
      </c>
      <c r="B156" s="1" t="s">
        <v>860</v>
      </c>
      <c r="C156" s="1" t="s">
        <v>11</v>
      </c>
      <c r="D156" s="1" t="s">
        <v>861</v>
      </c>
      <c r="E156" s="1" t="s">
        <v>862</v>
      </c>
      <c r="F156" s="1" t="s">
        <v>863</v>
      </c>
      <c r="G156" s="1" t="s">
        <v>864</v>
      </c>
      <c r="H156" s="1" t="s">
        <v>865</v>
      </c>
      <c r="I156" s="1" t="s">
        <v>174</v>
      </c>
      <c r="J156" s="1" t="s">
        <v>293</v>
      </c>
      <c r="K156" s="5"/>
    </row>
    <row r="157" spans="1:11" ht="12.75" x14ac:dyDescent="0.2">
      <c r="A157" s="2">
        <v>45055.620518807875</v>
      </c>
      <c r="B157" s="1" t="s">
        <v>866</v>
      </c>
      <c r="C157" s="1" t="s">
        <v>11</v>
      </c>
      <c r="D157" s="1" t="s">
        <v>867</v>
      </c>
      <c r="E157" s="1" t="s">
        <v>868</v>
      </c>
      <c r="F157" s="1" t="s">
        <v>869</v>
      </c>
      <c r="G157" s="1" t="s">
        <v>870</v>
      </c>
      <c r="H157" s="1" t="s">
        <v>871</v>
      </c>
      <c r="I157" s="1" t="s">
        <v>174</v>
      </c>
      <c r="J157" s="1" t="s">
        <v>293</v>
      </c>
      <c r="K157" s="5"/>
    </row>
    <row r="158" spans="1:11" ht="12.75" x14ac:dyDescent="0.2">
      <c r="A158" s="2">
        <v>45055.620531238426</v>
      </c>
      <c r="B158" s="1" t="s">
        <v>872</v>
      </c>
      <c r="C158" s="1" t="s">
        <v>11</v>
      </c>
      <c r="D158" s="1" t="s">
        <v>873</v>
      </c>
      <c r="E158" s="1" t="s">
        <v>874</v>
      </c>
      <c r="F158" s="1" t="s">
        <v>875</v>
      </c>
      <c r="G158" s="1" t="s">
        <v>876</v>
      </c>
      <c r="H158" s="1" t="s">
        <v>877</v>
      </c>
      <c r="I158" s="1" t="s">
        <v>174</v>
      </c>
      <c r="J158" s="1" t="s">
        <v>628</v>
      </c>
      <c r="K158" s="5"/>
    </row>
    <row r="159" spans="1:11" ht="12.75" x14ac:dyDescent="0.2">
      <c r="A159" s="2">
        <v>45055.62055644676</v>
      </c>
      <c r="B159" s="1" t="s">
        <v>878</v>
      </c>
      <c r="C159" s="1" t="s">
        <v>11</v>
      </c>
      <c r="D159" s="1" t="s">
        <v>824</v>
      </c>
      <c r="E159" s="1" t="s">
        <v>879</v>
      </c>
      <c r="F159" s="1" t="s">
        <v>880</v>
      </c>
      <c r="G159" s="1" t="s">
        <v>881</v>
      </c>
      <c r="H159" s="1" t="s">
        <v>882</v>
      </c>
      <c r="I159" s="1" t="s">
        <v>174</v>
      </c>
      <c r="J159" s="1" t="s">
        <v>293</v>
      </c>
      <c r="K159" s="5"/>
    </row>
    <row r="160" spans="1:11" ht="12.75" x14ac:dyDescent="0.2">
      <c r="A160" s="2">
        <v>45055.620672337958</v>
      </c>
      <c r="B160" s="1" t="s">
        <v>883</v>
      </c>
      <c r="C160" s="1" t="s">
        <v>11</v>
      </c>
      <c r="D160" s="1" t="s">
        <v>884</v>
      </c>
      <c r="E160" s="1" t="s">
        <v>885</v>
      </c>
      <c r="F160" s="1" t="s">
        <v>886</v>
      </c>
      <c r="G160" s="1" t="s">
        <v>887</v>
      </c>
      <c r="H160" s="1" t="s">
        <v>888</v>
      </c>
      <c r="I160" s="1" t="s">
        <v>174</v>
      </c>
      <c r="J160" s="1" t="s">
        <v>628</v>
      </c>
      <c r="K160" s="5"/>
    </row>
    <row r="161" spans="1:11" ht="12.75" x14ac:dyDescent="0.2">
      <c r="A161" s="2">
        <v>45055.620986064816</v>
      </c>
      <c r="B161" s="1" t="s">
        <v>889</v>
      </c>
      <c r="C161" s="1" t="s">
        <v>11</v>
      </c>
      <c r="D161" s="1" t="s">
        <v>890</v>
      </c>
      <c r="E161" s="1" t="s">
        <v>891</v>
      </c>
      <c r="F161" s="1" t="s">
        <v>892</v>
      </c>
      <c r="G161" s="1" t="s">
        <v>17</v>
      </c>
      <c r="H161" s="1" t="s">
        <v>22</v>
      </c>
      <c r="I161" s="1" t="s">
        <v>174</v>
      </c>
      <c r="J161" s="1" t="s">
        <v>280</v>
      </c>
      <c r="K161" s="5"/>
    </row>
    <row r="162" spans="1:11" ht="12.75" x14ac:dyDescent="0.2">
      <c r="A162" s="2">
        <v>45055.621314918986</v>
      </c>
      <c r="B162" s="1" t="s">
        <v>893</v>
      </c>
      <c r="C162" s="1" t="s">
        <v>11</v>
      </c>
      <c r="D162" s="1" t="s">
        <v>894</v>
      </c>
      <c r="E162" s="1" t="s">
        <v>331</v>
      </c>
      <c r="F162" s="1" t="s">
        <v>895</v>
      </c>
      <c r="G162" s="1" t="s">
        <v>337</v>
      </c>
      <c r="H162" s="1" t="s">
        <v>896</v>
      </c>
      <c r="I162" s="1" t="s">
        <v>174</v>
      </c>
      <c r="J162" s="1" t="s">
        <v>580</v>
      </c>
      <c r="K162" s="5"/>
    </row>
    <row r="163" spans="1:11" ht="12.75" x14ac:dyDescent="0.2">
      <c r="A163" s="2">
        <v>45055.621679583332</v>
      </c>
      <c r="B163" s="1" t="s">
        <v>897</v>
      </c>
      <c r="C163" s="1" t="s">
        <v>11</v>
      </c>
      <c r="D163" s="1" t="s">
        <v>898</v>
      </c>
      <c r="E163" s="1" t="s">
        <v>899</v>
      </c>
      <c r="F163" s="1" t="s">
        <v>900</v>
      </c>
      <c r="G163" s="1" t="s">
        <v>901</v>
      </c>
      <c r="H163" s="1" t="s">
        <v>902</v>
      </c>
      <c r="I163" s="1" t="s">
        <v>174</v>
      </c>
      <c r="J163" s="1" t="s">
        <v>280</v>
      </c>
      <c r="K163" s="5"/>
    </row>
    <row r="164" spans="1:11" ht="12.75" x14ac:dyDescent="0.2">
      <c r="A164" s="2">
        <v>45055.63244429398</v>
      </c>
      <c r="B164" s="1" t="s">
        <v>903</v>
      </c>
      <c r="C164" s="1" t="s">
        <v>11</v>
      </c>
      <c r="D164" s="1" t="s">
        <v>904</v>
      </c>
      <c r="E164" s="1" t="s">
        <v>905</v>
      </c>
      <c r="F164" s="1" t="s">
        <v>906</v>
      </c>
      <c r="G164" s="1" t="s">
        <v>87</v>
      </c>
      <c r="H164" s="1" t="s">
        <v>907</v>
      </c>
      <c r="I164" s="1" t="s">
        <v>174</v>
      </c>
      <c r="J164" s="1" t="s">
        <v>293</v>
      </c>
      <c r="K164" s="5"/>
    </row>
    <row r="165" spans="1:11" ht="12.75" x14ac:dyDescent="0.2">
      <c r="A165" s="2">
        <v>45057.497312395833</v>
      </c>
      <c r="B165" s="1" t="s">
        <v>908</v>
      </c>
      <c r="C165" s="1" t="s">
        <v>24</v>
      </c>
      <c r="D165" s="1" t="s">
        <v>909</v>
      </c>
      <c r="E165" s="1" t="s">
        <v>910</v>
      </c>
      <c r="F165" s="1" t="s">
        <v>256</v>
      </c>
      <c r="G165" s="1" t="s">
        <v>256</v>
      </c>
      <c r="H165" s="1" t="s">
        <v>911</v>
      </c>
      <c r="I165" s="1" t="s">
        <v>174</v>
      </c>
      <c r="J165" s="1" t="s">
        <v>293</v>
      </c>
      <c r="K165" s="5"/>
    </row>
    <row r="166" spans="1:11" ht="12.75" x14ac:dyDescent="0.2">
      <c r="A166" s="2">
        <v>45057.497676273153</v>
      </c>
      <c r="B166" s="1" t="s">
        <v>912</v>
      </c>
      <c r="C166" s="1" t="s">
        <v>24</v>
      </c>
      <c r="D166" s="1" t="s">
        <v>913</v>
      </c>
      <c r="E166" s="1" t="s">
        <v>16</v>
      </c>
      <c r="F166" s="1" t="s">
        <v>16</v>
      </c>
      <c r="G166" s="1" t="s">
        <v>16</v>
      </c>
      <c r="H166" s="1" t="s">
        <v>914</v>
      </c>
      <c r="I166" s="1" t="s">
        <v>174</v>
      </c>
      <c r="J166" s="1" t="s">
        <v>280</v>
      </c>
      <c r="K166" s="5"/>
    </row>
    <row r="167" spans="1:11" ht="12.75" x14ac:dyDescent="0.2">
      <c r="A167" s="2">
        <v>45057.499939108791</v>
      </c>
      <c r="B167" s="1" t="s">
        <v>915</v>
      </c>
      <c r="C167" s="1" t="s">
        <v>24</v>
      </c>
      <c r="D167" s="1" t="s">
        <v>916</v>
      </c>
      <c r="E167" s="1" t="s">
        <v>917</v>
      </c>
      <c r="F167" s="1" t="s">
        <v>87</v>
      </c>
      <c r="G167" s="1" t="s">
        <v>918</v>
      </c>
      <c r="H167" s="1" t="s">
        <v>919</v>
      </c>
      <c r="I167" s="1" t="s">
        <v>174</v>
      </c>
      <c r="J167" s="1" t="s">
        <v>293</v>
      </c>
      <c r="K167" s="5"/>
    </row>
    <row r="168" spans="1:11" ht="12.75" x14ac:dyDescent="0.2">
      <c r="A168" s="2">
        <v>45057.500113657406</v>
      </c>
      <c r="B168" s="1" t="s">
        <v>920</v>
      </c>
      <c r="C168" s="1" t="s">
        <v>24</v>
      </c>
      <c r="D168" s="1" t="s">
        <v>921</v>
      </c>
      <c r="E168" s="1" t="s">
        <v>922</v>
      </c>
      <c r="F168" s="1" t="s">
        <v>923</v>
      </c>
      <c r="G168" s="1" t="s">
        <v>924</v>
      </c>
      <c r="H168" s="1" t="s">
        <v>925</v>
      </c>
      <c r="I168" s="1" t="s">
        <v>174</v>
      </c>
      <c r="J168" s="1" t="s">
        <v>280</v>
      </c>
      <c r="K168" s="5"/>
    </row>
    <row r="169" spans="1:11" ht="12.75" x14ac:dyDescent="0.2">
      <c r="A169" s="2">
        <v>45057.500177789349</v>
      </c>
      <c r="B169" s="1" t="s">
        <v>926</v>
      </c>
      <c r="C169" s="1" t="s">
        <v>24</v>
      </c>
      <c r="D169" s="1" t="s">
        <v>927</v>
      </c>
      <c r="E169" s="1" t="s">
        <v>928</v>
      </c>
      <c r="F169" s="1" t="s">
        <v>929</v>
      </c>
      <c r="G169" s="1" t="s">
        <v>256</v>
      </c>
      <c r="H169" s="1" t="s">
        <v>930</v>
      </c>
      <c r="I169" s="1" t="s">
        <v>174</v>
      </c>
      <c r="J169" s="1" t="s">
        <v>293</v>
      </c>
      <c r="K169" s="5"/>
    </row>
    <row r="170" spans="1:11" ht="12.75" x14ac:dyDescent="0.2">
      <c r="A170" s="2">
        <v>45057.500212708328</v>
      </c>
      <c r="B170" s="1" t="s">
        <v>931</v>
      </c>
      <c r="C170" s="1" t="s">
        <v>24</v>
      </c>
      <c r="D170" s="1" t="s">
        <v>932</v>
      </c>
      <c r="E170" s="1" t="s">
        <v>933</v>
      </c>
      <c r="F170" s="1" t="s">
        <v>934</v>
      </c>
      <c r="G170" s="1" t="s">
        <v>935</v>
      </c>
      <c r="H170" s="1" t="s">
        <v>936</v>
      </c>
      <c r="I170" s="1" t="s">
        <v>174</v>
      </c>
      <c r="J170" s="1" t="s">
        <v>280</v>
      </c>
      <c r="K170" s="5"/>
    </row>
    <row r="171" spans="1:11" ht="12.75" x14ac:dyDescent="0.2">
      <c r="A171" s="2">
        <v>45057.500219108799</v>
      </c>
      <c r="B171" s="1" t="s">
        <v>937</v>
      </c>
      <c r="C171" s="1" t="s">
        <v>24</v>
      </c>
      <c r="D171" s="1" t="s">
        <v>938</v>
      </c>
      <c r="E171" s="1" t="s">
        <v>939</v>
      </c>
      <c r="F171" s="1" t="s">
        <v>940</v>
      </c>
      <c r="G171" s="1" t="s">
        <v>16</v>
      </c>
      <c r="H171" s="1" t="s">
        <v>941</v>
      </c>
      <c r="I171" s="1" t="s">
        <v>174</v>
      </c>
      <c r="J171" s="1" t="s">
        <v>280</v>
      </c>
      <c r="K171" s="5"/>
    </row>
    <row r="172" spans="1:11" ht="12.75" x14ac:dyDescent="0.2">
      <c r="A172" s="2">
        <v>45057.500515648149</v>
      </c>
      <c r="B172" s="1" t="s">
        <v>942</v>
      </c>
      <c r="C172" s="1" t="s">
        <v>24</v>
      </c>
      <c r="D172" s="1" t="s">
        <v>943</v>
      </c>
      <c r="E172" s="1" t="s">
        <v>944</v>
      </c>
      <c r="F172" s="1" t="s">
        <v>945</v>
      </c>
      <c r="G172" s="1" t="s">
        <v>87</v>
      </c>
      <c r="H172" s="1" t="s">
        <v>946</v>
      </c>
      <c r="I172" s="1" t="s">
        <v>174</v>
      </c>
      <c r="J172" s="1" t="s">
        <v>280</v>
      </c>
      <c r="K172" s="5"/>
    </row>
    <row r="173" spans="1:11" ht="12.75" x14ac:dyDescent="0.2">
      <c r="A173" s="2">
        <v>45057.500585601854</v>
      </c>
      <c r="B173" s="1" t="s">
        <v>947</v>
      </c>
      <c r="C173" s="1" t="s">
        <v>24</v>
      </c>
      <c r="D173" s="1" t="s">
        <v>948</v>
      </c>
      <c r="E173" s="1" t="s">
        <v>949</v>
      </c>
      <c r="F173" s="1" t="s">
        <v>950</v>
      </c>
      <c r="G173" s="1" t="s">
        <v>951</v>
      </c>
      <c r="H173" s="1" t="s">
        <v>952</v>
      </c>
      <c r="I173" s="1" t="s">
        <v>174</v>
      </c>
      <c r="J173" s="1" t="s">
        <v>280</v>
      </c>
      <c r="K173" s="5"/>
    </row>
    <row r="174" spans="1:11" ht="12.75" x14ac:dyDescent="0.2">
      <c r="A174" s="2">
        <v>45057.500995092589</v>
      </c>
      <c r="B174" s="1" t="s">
        <v>953</v>
      </c>
      <c r="C174" s="1" t="s">
        <v>24</v>
      </c>
      <c r="D174" s="1" t="s">
        <v>954</v>
      </c>
      <c r="E174" s="1" t="s">
        <v>955</v>
      </c>
      <c r="F174" s="1" t="s">
        <v>213</v>
      </c>
      <c r="G174" s="1" t="s">
        <v>956</v>
      </c>
      <c r="H174" s="1" t="s">
        <v>957</v>
      </c>
      <c r="I174" s="1" t="s">
        <v>174</v>
      </c>
      <c r="J174" s="1" t="s">
        <v>280</v>
      </c>
      <c r="K174" s="5"/>
    </row>
    <row r="175" spans="1:11" ht="19.5" customHeight="1" x14ac:dyDescent="0.2">
      <c r="A175" s="2">
        <v>45057.502165300924</v>
      </c>
      <c r="B175" s="1" t="s">
        <v>958</v>
      </c>
      <c r="C175" s="1" t="s">
        <v>24</v>
      </c>
      <c r="D175" s="1" t="s">
        <v>959</v>
      </c>
      <c r="E175" s="1" t="s">
        <v>960</v>
      </c>
      <c r="F175" s="1" t="s">
        <v>961</v>
      </c>
      <c r="G175" s="1" t="s">
        <v>962</v>
      </c>
      <c r="H175" s="1" t="s">
        <v>963</v>
      </c>
      <c r="I175" s="1" t="s">
        <v>174</v>
      </c>
      <c r="J175" s="1" t="s">
        <v>728</v>
      </c>
      <c r="K175" s="5"/>
    </row>
    <row r="176" spans="1:11" ht="12.75" x14ac:dyDescent="0.2">
      <c r="A176" s="2">
        <v>45057.502427951389</v>
      </c>
      <c r="B176" s="1" t="s">
        <v>964</v>
      </c>
      <c r="C176" s="1" t="s">
        <v>24</v>
      </c>
      <c r="D176" s="1" t="s">
        <v>965</v>
      </c>
      <c r="E176" s="1" t="s">
        <v>966</v>
      </c>
      <c r="F176" s="1" t="s">
        <v>967</v>
      </c>
      <c r="G176" s="1" t="s">
        <v>968</v>
      </c>
      <c r="H176" s="1" t="s">
        <v>969</v>
      </c>
      <c r="I176" s="1" t="s">
        <v>174</v>
      </c>
      <c r="J176" s="1" t="s">
        <v>293</v>
      </c>
      <c r="K176" s="5"/>
    </row>
    <row r="177" spans="1:11" ht="12.75" x14ac:dyDescent="0.2">
      <c r="A177" s="2">
        <v>45057.504267835648</v>
      </c>
      <c r="B177" s="1" t="s">
        <v>970</v>
      </c>
      <c r="C177" s="1" t="s">
        <v>24</v>
      </c>
      <c r="D177" s="1" t="s">
        <v>971</v>
      </c>
      <c r="E177" s="1" t="s">
        <v>972</v>
      </c>
      <c r="F177" s="1" t="s">
        <v>87</v>
      </c>
      <c r="G177" s="1" t="s">
        <v>239</v>
      </c>
      <c r="H177" s="1" t="s">
        <v>973</v>
      </c>
      <c r="I177" s="1" t="s">
        <v>174</v>
      </c>
      <c r="J177" s="1" t="s">
        <v>280</v>
      </c>
      <c r="K177" s="5"/>
    </row>
    <row r="178" spans="1:11" ht="12.75" x14ac:dyDescent="0.2">
      <c r="A178" s="2">
        <v>45057.504720983794</v>
      </c>
      <c r="B178" s="1" t="s">
        <v>974</v>
      </c>
      <c r="C178" s="1" t="s">
        <v>24</v>
      </c>
      <c r="D178" s="1" t="s">
        <v>975</v>
      </c>
      <c r="E178" s="1" t="s">
        <v>16</v>
      </c>
      <c r="F178" s="1" t="s">
        <v>976</v>
      </c>
      <c r="G178" s="1" t="s">
        <v>977</v>
      </c>
      <c r="H178" s="1" t="s">
        <v>17</v>
      </c>
      <c r="I178" s="1" t="s">
        <v>174</v>
      </c>
      <c r="J178" s="1" t="s">
        <v>280</v>
      </c>
      <c r="K178" s="5"/>
    </row>
    <row r="179" spans="1:11" ht="12.75" x14ac:dyDescent="0.2">
      <c r="A179" s="2">
        <v>45057.505905185186</v>
      </c>
      <c r="B179" s="1" t="s">
        <v>978</v>
      </c>
      <c r="C179" s="1" t="s">
        <v>24</v>
      </c>
      <c r="D179" s="1" t="s">
        <v>979</v>
      </c>
      <c r="E179" s="1" t="s">
        <v>980</v>
      </c>
      <c r="F179" s="1" t="s">
        <v>981</v>
      </c>
      <c r="G179" s="1" t="s">
        <v>173</v>
      </c>
      <c r="H179" s="1" t="s">
        <v>982</v>
      </c>
      <c r="I179" s="1" t="s">
        <v>174</v>
      </c>
      <c r="J179" s="1" t="s">
        <v>293</v>
      </c>
      <c r="K179" s="5"/>
    </row>
    <row r="180" spans="1:11" ht="12.75" x14ac:dyDescent="0.2">
      <c r="A180" s="2">
        <v>45061.423101435183</v>
      </c>
      <c r="B180" s="1" t="s">
        <v>162</v>
      </c>
      <c r="C180" s="1" t="s">
        <v>983</v>
      </c>
      <c r="D180" s="1" t="s">
        <v>984</v>
      </c>
      <c r="E180" s="1" t="s">
        <v>985</v>
      </c>
      <c r="F180" s="1" t="s">
        <v>986</v>
      </c>
      <c r="G180" s="1" t="s">
        <v>987</v>
      </c>
      <c r="H180" s="1" t="s">
        <v>988</v>
      </c>
      <c r="I180" s="1" t="s">
        <v>174</v>
      </c>
      <c r="J180" s="1" t="s">
        <v>293</v>
      </c>
      <c r="K180" s="5"/>
    </row>
    <row r="181" spans="1:11" ht="12.75" x14ac:dyDescent="0.2">
      <c r="A181" s="2">
        <v>45061.633263379626</v>
      </c>
      <c r="B181" s="1" t="s">
        <v>989</v>
      </c>
      <c r="C181" s="1" t="s">
        <v>484</v>
      </c>
      <c r="D181" s="1" t="s">
        <v>990</v>
      </c>
      <c r="E181" s="1" t="s">
        <v>462</v>
      </c>
      <c r="F181" s="1" t="s">
        <v>462</v>
      </c>
      <c r="G181" s="1" t="s">
        <v>462</v>
      </c>
      <c r="H181" s="1" t="s">
        <v>991</v>
      </c>
      <c r="I181" s="1" t="s">
        <v>174</v>
      </c>
      <c r="J181" s="1" t="s">
        <v>293</v>
      </c>
      <c r="K181" s="5"/>
    </row>
    <row r="182" spans="1:11" ht="12.75" x14ac:dyDescent="0.2">
      <c r="A182" s="2">
        <v>45061.688224074074</v>
      </c>
      <c r="B182" s="1" t="s">
        <v>992</v>
      </c>
      <c r="C182" s="1" t="s">
        <v>484</v>
      </c>
      <c r="D182" s="1" t="s">
        <v>993</v>
      </c>
      <c r="E182" s="1" t="s">
        <v>994</v>
      </c>
      <c r="F182" s="1" t="s">
        <v>995</v>
      </c>
      <c r="G182" s="1" t="s">
        <v>996</v>
      </c>
      <c r="H182" s="1" t="s">
        <v>997</v>
      </c>
      <c r="I182" s="1" t="s">
        <v>174</v>
      </c>
      <c r="J182" s="1" t="s">
        <v>998</v>
      </c>
      <c r="K182" s="5"/>
    </row>
    <row r="183" spans="1:11" ht="12.75" x14ac:dyDescent="0.2">
      <c r="A183" s="2">
        <v>45061.771886261573</v>
      </c>
      <c r="B183" s="1" t="s">
        <v>999</v>
      </c>
      <c r="C183" s="1" t="s">
        <v>24</v>
      </c>
      <c r="D183" s="1" t="s">
        <v>1000</v>
      </c>
      <c r="E183" s="1" t="s">
        <v>1001</v>
      </c>
      <c r="F183" s="1" t="s">
        <v>1002</v>
      </c>
      <c r="G183" s="1" t="s">
        <v>1003</v>
      </c>
      <c r="H183" s="1" t="s">
        <v>1004</v>
      </c>
      <c r="I183" s="1" t="s">
        <v>174</v>
      </c>
      <c r="J183" s="1" t="s">
        <v>293</v>
      </c>
      <c r="K183" s="5"/>
    </row>
    <row r="184" spans="1:11" ht="12.75" x14ac:dyDescent="0.2">
      <c r="A184" s="2">
        <v>45061.924984016208</v>
      </c>
      <c r="B184" s="1" t="s">
        <v>1005</v>
      </c>
      <c r="C184" s="1" t="s">
        <v>484</v>
      </c>
      <c r="D184" s="1" t="s">
        <v>1006</v>
      </c>
      <c r="E184" s="1" t="s">
        <v>16</v>
      </c>
      <c r="F184" s="1" t="s">
        <v>16</v>
      </c>
      <c r="G184" s="1" t="s">
        <v>16</v>
      </c>
      <c r="H184" s="1" t="s">
        <v>16</v>
      </c>
      <c r="I184" s="1" t="s">
        <v>174</v>
      </c>
      <c r="J184" s="1" t="s">
        <v>293</v>
      </c>
      <c r="K184" s="5"/>
    </row>
    <row r="185" spans="1:11" ht="12.75" x14ac:dyDescent="0.2">
      <c r="A185" s="2">
        <v>45062.600679965282</v>
      </c>
      <c r="B185" s="1" t="s">
        <v>1007</v>
      </c>
      <c r="C185" s="1" t="s">
        <v>24</v>
      </c>
      <c r="D185" s="1" t="s">
        <v>87</v>
      </c>
      <c r="E185" s="1" t="s">
        <v>87</v>
      </c>
      <c r="F185" s="1" t="s">
        <v>87</v>
      </c>
      <c r="G185" s="1" t="s">
        <v>87</v>
      </c>
      <c r="H185" s="1" t="s">
        <v>87</v>
      </c>
      <c r="I185" s="1" t="s">
        <v>174</v>
      </c>
      <c r="J185" s="1" t="s">
        <v>293</v>
      </c>
      <c r="K185" s="5"/>
    </row>
    <row r="186" spans="1:11" ht="12.75" x14ac:dyDescent="0.2">
      <c r="A186" s="2">
        <v>45062.601007766207</v>
      </c>
      <c r="B186" s="1" t="s">
        <v>1008</v>
      </c>
      <c r="C186" s="1" t="s">
        <v>24</v>
      </c>
      <c r="D186" s="1" t="s">
        <v>1009</v>
      </c>
      <c r="E186" s="1" t="s">
        <v>1010</v>
      </c>
      <c r="F186" s="1" t="s">
        <v>1011</v>
      </c>
      <c r="G186" s="1" t="s">
        <v>924</v>
      </c>
      <c r="H186" s="1" t="s">
        <v>1012</v>
      </c>
      <c r="I186" s="1" t="s">
        <v>174</v>
      </c>
      <c r="J186" s="1" t="s">
        <v>293</v>
      </c>
      <c r="K186" s="5"/>
    </row>
    <row r="187" spans="1:11" ht="12.75" x14ac:dyDescent="0.2">
      <c r="A187" s="2">
        <v>45062.601040474532</v>
      </c>
      <c r="B187" s="1" t="s">
        <v>1013</v>
      </c>
      <c r="C187" s="1" t="s">
        <v>24</v>
      </c>
      <c r="D187" s="1" t="s">
        <v>1014</v>
      </c>
      <c r="E187" s="1" t="s">
        <v>1015</v>
      </c>
      <c r="F187" s="1" t="s">
        <v>17</v>
      </c>
      <c r="G187" s="1" t="s">
        <v>1016</v>
      </c>
      <c r="H187" s="1" t="s">
        <v>1017</v>
      </c>
      <c r="I187" s="1" t="s">
        <v>174</v>
      </c>
      <c r="J187" s="1" t="s">
        <v>280</v>
      </c>
      <c r="K187" s="5"/>
    </row>
    <row r="188" spans="1:11" ht="12.75" x14ac:dyDescent="0.2">
      <c r="A188" s="2">
        <v>45062.601333113431</v>
      </c>
      <c r="B188" s="1" t="s">
        <v>1018</v>
      </c>
      <c r="C188" s="1" t="s">
        <v>24</v>
      </c>
      <c r="D188" s="1" t="s">
        <v>1019</v>
      </c>
      <c r="E188" s="1" t="s">
        <v>99</v>
      </c>
      <c r="F188" s="1" t="s">
        <v>1020</v>
      </c>
      <c r="G188" s="1" t="s">
        <v>1021</v>
      </c>
      <c r="H188" s="1" t="s">
        <v>1022</v>
      </c>
      <c r="I188" s="1" t="s">
        <v>174</v>
      </c>
      <c r="J188" s="1" t="s">
        <v>293</v>
      </c>
      <c r="K188" s="5"/>
    </row>
    <row r="189" spans="1:11" ht="12.75" x14ac:dyDescent="0.2">
      <c r="A189" s="2">
        <v>45062.602085057872</v>
      </c>
      <c r="B189" s="1" t="s">
        <v>1023</v>
      </c>
      <c r="C189" s="1" t="s">
        <v>24</v>
      </c>
      <c r="D189" s="1" t="s">
        <v>1024</v>
      </c>
      <c r="E189" s="1" t="s">
        <v>1025</v>
      </c>
      <c r="F189" s="1" t="s">
        <v>1026</v>
      </c>
      <c r="G189" s="1" t="s">
        <v>87</v>
      </c>
      <c r="H189" s="1" t="s">
        <v>87</v>
      </c>
      <c r="I189" s="1" t="s">
        <v>174</v>
      </c>
      <c r="J189" s="1" t="s">
        <v>1027</v>
      </c>
      <c r="K189" s="5"/>
    </row>
    <row r="190" spans="1:11" ht="12.75" x14ac:dyDescent="0.2">
      <c r="A190" s="2">
        <v>45062.602155810186</v>
      </c>
      <c r="B190" s="1" t="s">
        <v>1028</v>
      </c>
      <c r="C190" s="1" t="s">
        <v>24</v>
      </c>
      <c r="D190" s="1" t="s">
        <v>1029</v>
      </c>
      <c r="E190" s="1" t="s">
        <v>1030</v>
      </c>
      <c r="F190" s="1" t="s">
        <v>1031</v>
      </c>
      <c r="G190" s="1" t="s">
        <v>87</v>
      </c>
      <c r="H190" s="1" t="s">
        <v>1032</v>
      </c>
      <c r="I190" s="1" t="s">
        <v>174</v>
      </c>
      <c r="J190" s="1" t="s">
        <v>280</v>
      </c>
      <c r="K190" s="5"/>
    </row>
    <row r="191" spans="1:11" ht="12.75" x14ac:dyDescent="0.2">
      <c r="A191" s="2">
        <v>45062.602250173615</v>
      </c>
      <c r="B191" s="1" t="s">
        <v>1033</v>
      </c>
      <c r="C191" s="1" t="s">
        <v>24</v>
      </c>
      <c r="D191" s="1" t="s">
        <v>1034</v>
      </c>
      <c r="E191" s="1" t="s">
        <v>1035</v>
      </c>
      <c r="F191" s="1" t="s">
        <v>1036</v>
      </c>
      <c r="G191" s="1" t="s">
        <v>87</v>
      </c>
      <c r="H191" s="1" t="s">
        <v>973</v>
      </c>
      <c r="I191" s="1" t="s">
        <v>174</v>
      </c>
      <c r="J191" s="1" t="s">
        <v>280</v>
      </c>
      <c r="K191" s="5"/>
    </row>
    <row r="192" spans="1:11" ht="12.75" x14ac:dyDescent="0.2">
      <c r="A192" s="2">
        <v>45062.602604953703</v>
      </c>
      <c r="B192" s="1" t="s">
        <v>1037</v>
      </c>
      <c r="C192" s="1" t="s">
        <v>24</v>
      </c>
      <c r="D192" s="1" t="s">
        <v>1038</v>
      </c>
      <c r="E192" s="1" t="s">
        <v>17</v>
      </c>
      <c r="F192" s="1" t="s">
        <v>207</v>
      </c>
      <c r="G192" s="1" t="s">
        <v>1039</v>
      </c>
      <c r="H192" s="1" t="s">
        <v>1040</v>
      </c>
      <c r="I192" s="1" t="s">
        <v>174</v>
      </c>
      <c r="J192" s="1" t="s">
        <v>293</v>
      </c>
      <c r="K192" s="5"/>
    </row>
    <row r="193" spans="1:11" ht="12.75" x14ac:dyDescent="0.2">
      <c r="A193" s="2">
        <v>45062.602792951388</v>
      </c>
      <c r="B193" s="1" t="s">
        <v>1041</v>
      </c>
      <c r="C193" s="1" t="s">
        <v>24</v>
      </c>
      <c r="D193" s="1" t="s">
        <v>1042</v>
      </c>
      <c r="E193" s="1" t="s">
        <v>1043</v>
      </c>
      <c r="F193" s="1" t="s">
        <v>1044</v>
      </c>
      <c r="G193" s="1" t="s">
        <v>1045</v>
      </c>
      <c r="H193" s="1" t="s">
        <v>1046</v>
      </c>
      <c r="I193" s="1" t="s">
        <v>174</v>
      </c>
      <c r="J193" s="1" t="s">
        <v>293</v>
      </c>
      <c r="K193" s="5"/>
    </row>
    <row r="194" spans="1:11" ht="12.75" x14ac:dyDescent="0.2">
      <c r="A194" s="2">
        <v>45062.6028090162</v>
      </c>
      <c r="B194" s="1" t="s">
        <v>1047</v>
      </c>
      <c r="C194" s="1" t="s">
        <v>24</v>
      </c>
      <c r="D194" s="1" t="s">
        <v>1048</v>
      </c>
      <c r="E194" s="1" t="s">
        <v>17</v>
      </c>
      <c r="F194" s="1" t="s">
        <v>87</v>
      </c>
      <c r="G194" s="1" t="s">
        <v>320</v>
      </c>
      <c r="H194" s="1" t="s">
        <v>1049</v>
      </c>
      <c r="I194" s="1" t="s">
        <v>174</v>
      </c>
      <c r="J194" s="1" t="s">
        <v>280</v>
      </c>
      <c r="K194" s="5"/>
    </row>
    <row r="195" spans="1:11" ht="12.75" x14ac:dyDescent="0.2">
      <c r="A195" s="2">
        <v>45062.60301136574</v>
      </c>
      <c r="B195" s="1" t="s">
        <v>1050</v>
      </c>
      <c r="C195" s="1" t="s">
        <v>24</v>
      </c>
      <c r="D195" s="1" t="s">
        <v>1051</v>
      </c>
      <c r="E195" s="1" t="s">
        <v>1052</v>
      </c>
      <c r="F195" s="1" t="s">
        <v>331</v>
      </c>
      <c r="G195" s="1" t="s">
        <v>331</v>
      </c>
      <c r="H195" s="1" t="s">
        <v>331</v>
      </c>
      <c r="I195" s="1" t="s">
        <v>174</v>
      </c>
      <c r="J195" s="1" t="s">
        <v>293</v>
      </c>
      <c r="K195" s="5"/>
    </row>
    <row r="196" spans="1:11" ht="12.75" x14ac:dyDescent="0.2">
      <c r="A196" s="2">
        <v>45062.603104363428</v>
      </c>
      <c r="B196" s="1" t="s">
        <v>1053</v>
      </c>
      <c r="C196" s="1" t="s">
        <v>24</v>
      </c>
      <c r="D196" s="13"/>
      <c r="E196" s="1" t="s">
        <v>1054</v>
      </c>
      <c r="F196" s="1" t="s">
        <v>1055</v>
      </c>
      <c r="H196" s="1" t="s">
        <v>1056</v>
      </c>
      <c r="I196" s="1" t="s">
        <v>174</v>
      </c>
      <c r="J196" s="1" t="s">
        <v>293</v>
      </c>
      <c r="K196" s="5"/>
    </row>
    <row r="197" spans="1:11" ht="12.75" x14ac:dyDescent="0.2">
      <c r="A197" s="2">
        <v>45062.603215347219</v>
      </c>
      <c r="B197" s="1" t="s">
        <v>1057</v>
      </c>
      <c r="C197" s="1" t="s">
        <v>24</v>
      </c>
      <c r="D197" s="1" t="s">
        <v>1058</v>
      </c>
      <c r="E197" s="1" t="s">
        <v>1059</v>
      </c>
      <c r="F197" s="1" t="s">
        <v>1060</v>
      </c>
      <c r="G197" s="1" t="s">
        <v>1061</v>
      </c>
      <c r="H197" s="1" t="s">
        <v>1062</v>
      </c>
      <c r="I197" s="1" t="s">
        <v>174</v>
      </c>
      <c r="J197" s="1" t="s">
        <v>280</v>
      </c>
      <c r="K197" s="5"/>
    </row>
    <row r="198" spans="1:11" ht="12.75" x14ac:dyDescent="0.2">
      <c r="A198" s="2">
        <v>45062.60326974537</v>
      </c>
      <c r="B198" s="1" t="s">
        <v>1063</v>
      </c>
      <c r="C198" s="1" t="s">
        <v>24</v>
      </c>
      <c r="D198" s="1" t="s">
        <v>1064</v>
      </c>
      <c r="E198" s="1" t="s">
        <v>1065</v>
      </c>
      <c r="F198" s="1" t="s">
        <v>207</v>
      </c>
      <c r="G198" s="1" t="s">
        <v>1066</v>
      </c>
      <c r="H198" s="1" t="s">
        <v>1067</v>
      </c>
      <c r="I198" s="1" t="s">
        <v>174</v>
      </c>
      <c r="J198" s="1" t="s">
        <v>293</v>
      </c>
      <c r="K198" s="5"/>
    </row>
    <row r="199" spans="1:11" ht="12.75" x14ac:dyDescent="0.2">
      <c r="A199" s="2">
        <v>45062.603415057871</v>
      </c>
      <c r="B199" s="1" t="s">
        <v>1068</v>
      </c>
      <c r="C199" s="1" t="s">
        <v>24</v>
      </c>
      <c r="D199" s="1" t="s">
        <v>1069</v>
      </c>
      <c r="E199" s="1" t="s">
        <v>1070</v>
      </c>
      <c r="F199" s="1" t="s">
        <v>1071</v>
      </c>
      <c r="G199" s="1" t="s">
        <v>1072</v>
      </c>
      <c r="H199" s="1" t="s">
        <v>1073</v>
      </c>
      <c r="I199" s="1" t="s">
        <v>174</v>
      </c>
      <c r="J199" s="1" t="s">
        <v>280</v>
      </c>
      <c r="K199" s="5"/>
    </row>
    <row r="200" spans="1:11" ht="12.75" x14ac:dyDescent="0.2">
      <c r="A200" s="2">
        <v>45062.603730034723</v>
      </c>
      <c r="B200" s="1" t="s">
        <v>1074</v>
      </c>
      <c r="C200" s="1" t="s">
        <v>24</v>
      </c>
      <c r="D200" s="1" t="s">
        <v>1075</v>
      </c>
      <c r="E200" s="1" t="s">
        <v>1076</v>
      </c>
      <c r="F200" s="1" t="s">
        <v>1077</v>
      </c>
      <c r="G200" s="1" t="s">
        <v>1078</v>
      </c>
      <c r="H200" s="1" t="s">
        <v>1079</v>
      </c>
      <c r="I200" s="1" t="s">
        <v>174</v>
      </c>
      <c r="J200" s="1" t="s">
        <v>280</v>
      </c>
      <c r="K200" s="5"/>
    </row>
    <row r="201" spans="1:11" ht="12.75" x14ac:dyDescent="0.2">
      <c r="A201" s="2">
        <v>45062.604136134258</v>
      </c>
      <c r="B201" s="1" t="s">
        <v>1080</v>
      </c>
      <c r="C201" s="1" t="s">
        <v>24</v>
      </c>
      <c r="D201" s="1" t="s">
        <v>1081</v>
      </c>
      <c r="E201" s="1" t="s">
        <v>1082</v>
      </c>
      <c r="F201" s="1" t="s">
        <v>1083</v>
      </c>
      <c r="G201" s="1" t="s">
        <v>1084</v>
      </c>
      <c r="H201" s="1" t="s">
        <v>1085</v>
      </c>
      <c r="I201" s="1" t="s">
        <v>174</v>
      </c>
      <c r="J201" s="1" t="s">
        <v>293</v>
      </c>
      <c r="K201" s="5"/>
    </row>
    <row r="202" spans="1:11" ht="12.75" x14ac:dyDescent="0.2">
      <c r="A202" s="2">
        <v>45062.60429372685</v>
      </c>
      <c r="B202" s="1" t="s">
        <v>1086</v>
      </c>
      <c r="C202" s="1" t="s">
        <v>24</v>
      </c>
      <c r="D202" s="1" t="s">
        <v>1087</v>
      </c>
      <c r="E202" s="1" t="s">
        <v>1088</v>
      </c>
      <c r="F202" s="1" t="s">
        <v>1089</v>
      </c>
      <c r="G202" s="1" t="s">
        <v>1090</v>
      </c>
      <c r="H202" s="1" t="s">
        <v>1091</v>
      </c>
      <c r="I202" s="1" t="s">
        <v>174</v>
      </c>
      <c r="J202" s="1" t="s">
        <v>293</v>
      </c>
      <c r="K202" s="5"/>
    </row>
    <row r="203" spans="1:11" ht="12.75" x14ac:dyDescent="0.2">
      <c r="A203" s="2">
        <v>45062.60433425926</v>
      </c>
      <c r="B203" s="1" t="s">
        <v>1092</v>
      </c>
      <c r="C203" s="1" t="s">
        <v>24</v>
      </c>
      <c r="D203" s="1" t="s">
        <v>1093</v>
      </c>
      <c r="E203" s="1" t="s">
        <v>1094</v>
      </c>
      <c r="F203" s="1" t="s">
        <v>1095</v>
      </c>
      <c r="G203" s="1" t="s">
        <v>1096</v>
      </c>
      <c r="H203" s="1" t="s">
        <v>1097</v>
      </c>
      <c r="I203" s="1" t="s">
        <v>174</v>
      </c>
      <c r="J203" s="1" t="s">
        <v>280</v>
      </c>
      <c r="K203" s="5"/>
    </row>
    <row r="204" spans="1:11" ht="12.75" x14ac:dyDescent="0.2">
      <c r="A204" s="2">
        <v>45062.604349756948</v>
      </c>
      <c r="B204" s="1" t="s">
        <v>1098</v>
      </c>
      <c r="C204" s="1" t="s">
        <v>24</v>
      </c>
      <c r="D204" s="1" t="s">
        <v>1099</v>
      </c>
      <c r="E204" s="1" t="s">
        <v>1100</v>
      </c>
      <c r="F204" s="1" t="s">
        <v>1101</v>
      </c>
      <c r="G204" s="1" t="s">
        <v>1102</v>
      </c>
      <c r="H204" s="1" t="s">
        <v>331</v>
      </c>
      <c r="I204" s="1" t="s">
        <v>174</v>
      </c>
      <c r="J204" s="1" t="s">
        <v>280</v>
      </c>
      <c r="K204" s="5"/>
    </row>
    <row r="205" spans="1:11" ht="12.75" x14ac:dyDescent="0.2">
      <c r="A205" s="2">
        <v>45062.604351319445</v>
      </c>
      <c r="B205" s="1" t="s">
        <v>1103</v>
      </c>
      <c r="C205" s="1" t="s">
        <v>24</v>
      </c>
      <c r="D205" s="1" t="s">
        <v>1104</v>
      </c>
      <c r="E205" s="1" t="s">
        <v>1105</v>
      </c>
      <c r="F205" s="1" t="s">
        <v>1106</v>
      </c>
      <c r="G205" s="1" t="s">
        <v>1107</v>
      </c>
      <c r="H205" s="1" t="s">
        <v>1108</v>
      </c>
      <c r="I205" s="1" t="s">
        <v>174</v>
      </c>
      <c r="J205" s="1" t="s">
        <v>293</v>
      </c>
      <c r="K205" s="5"/>
    </row>
    <row r="206" spans="1:11" ht="12.75" x14ac:dyDescent="0.2">
      <c r="A206" s="2">
        <v>45062.604373923612</v>
      </c>
      <c r="B206" s="1" t="s">
        <v>1109</v>
      </c>
      <c r="C206" s="1" t="s">
        <v>24</v>
      </c>
      <c r="D206" s="1" t="s">
        <v>1110</v>
      </c>
      <c r="E206" s="1" t="s">
        <v>1111</v>
      </c>
      <c r="F206" s="1" t="s">
        <v>1112</v>
      </c>
      <c r="G206" s="1" t="s">
        <v>1113</v>
      </c>
      <c r="H206" s="1" t="s">
        <v>1114</v>
      </c>
      <c r="I206" s="1" t="s">
        <v>174</v>
      </c>
      <c r="J206" s="1" t="s">
        <v>280</v>
      </c>
      <c r="K206" s="5"/>
    </row>
    <row r="207" spans="1:11" ht="12.75" x14ac:dyDescent="0.2">
      <c r="A207" s="2">
        <v>45062.604401168981</v>
      </c>
      <c r="B207" s="1" t="s">
        <v>1115</v>
      </c>
      <c r="C207" s="1" t="s">
        <v>24</v>
      </c>
      <c r="D207" s="1" t="s">
        <v>1116</v>
      </c>
      <c r="E207" s="1" t="s">
        <v>1117</v>
      </c>
      <c r="F207" s="1" t="s">
        <v>1118</v>
      </c>
      <c r="G207" s="1" t="s">
        <v>1119</v>
      </c>
      <c r="H207" s="1" t="s">
        <v>256</v>
      </c>
      <c r="I207" s="1" t="s">
        <v>174</v>
      </c>
      <c r="J207" s="1" t="s">
        <v>280</v>
      </c>
      <c r="K207" s="5"/>
    </row>
    <row r="208" spans="1:11" ht="12.75" x14ac:dyDescent="0.2">
      <c r="A208" s="2">
        <v>45062.60442398148</v>
      </c>
      <c r="B208" s="1" t="s">
        <v>1120</v>
      </c>
      <c r="C208" s="1" t="s">
        <v>24</v>
      </c>
      <c r="D208" s="1" t="s">
        <v>1121</v>
      </c>
      <c r="E208" s="1" t="s">
        <v>1122</v>
      </c>
      <c r="F208" s="1" t="s">
        <v>1123</v>
      </c>
      <c r="G208" s="1" t="s">
        <v>1124</v>
      </c>
      <c r="H208" s="1" t="s">
        <v>1125</v>
      </c>
      <c r="I208" s="1" t="s">
        <v>174</v>
      </c>
      <c r="J208" s="1" t="s">
        <v>280</v>
      </c>
      <c r="K208" s="5"/>
    </row>
    <row r="209" spans="1:11" ht="12.75" x14ac:dyDescent="0.2">
      <c r="A209" s="2">
        <v>45062.604498877314</v>
      </c>
      <c r="B209" s="1" t="s">
        <v>1126</v>
      </c>
      <c r="C209" s="1" t="s">
        <v>24</v>
      </c>
      <c r="D209" s="1" t="s">
        <v>1127</v>
      </c>
      <c r="E209" s="1" t="s">
        <v>1128</v>
      </c>
      <c r="F209" s="1" t="s">
        <v>1129</v>
      </c>
      <c r="G209" s="1" t="s">
        <v>1130</v>
      </c>
      <c r="H209" s="1" t="s">
        <v>1131</v>
      </c>
      <c r="I209" s="1" t="s">
        <v>174</v>
      </c>
      <c r="J209" s="1" t="s">
        <v>280</v>
      </c>
      <c r="K209" s="5"/>
    </row>
    <row r="210" spans="1:11" ht="12.75" x14ac:dyDescent="0.2">
      <c r="A210" s="2">
        <v>45062.604608738431</v>
      </c>
      <c r="B210" s="1" t="s">
        <v>1132</v>
      </c>
      <c r="C210" s="1" t="s">
        <v>24</v>
      </c>
      <c r="D210" s="1" t="s">
        <v>1133</v>
      </c>
      <c r="E210" s="1" t="s">
        <v>1134</v>
      </c>
      <c r="F210" s="1" t="s">
        <v>387</v>
      </c>
      <c r="G210" s="1" t="s">
        <v>331</v>
      </c>
      <c r="H210" s="1" t="s">
        <v>1135</v>
      </c>
      <c r="I210" s="1" t="s">
        <v>174</v>
      </c>
      <c r="J210" s="1" t="s">
        <v>580</v>
      </c>
      <c r="K210" s="5"/>
    </row>
    <row r="211" spans="1:11" ht="12.75" x14ac:dyDescent="0.2">
      <c r="A211" s="2">
        <v>45062.605135821759</v>
      </c>
      <c r="B211" s="1" t="s">
        <v>1136</v>
      </c>
      <c r="C211" s="1" t="s">
        <v>24</v>
      </c>
      <c r="D211" s="1" t="s">
        <v>1137</v>
      </c>
      <c r="E211" s="1" t="s">
        <v>1138</v>
      </c>
      <c r="F211" s="1" t="s">
        <v>16</v>
      </c>
      <c r="G211" s="1" t="s">
        <v>16</v>
      </c>
      <c r="H211" s="1" t="s">
        <v>16</v>
      </c>
      <c r="I211" s="1" t="s">
        <v>174</v>
      </c>
      <c r="J211" s="1" t="s">
        <v>280</v>
      </c>
      <c r="K211" s="5"/>
    </row>
    <row r="212" spans="1:11" ht="12.75" x14ac:dyDescent="0.2">
      <c r="A212" s="2">
        <v>45062.60539384259</v>
      </c>
      <c r="B212" s="1" t="s">
        <v>1139</v>
      </c>
      <c r="C212" s="1" t="s">
        <v>24</v>
      </c>
      <c r="D212" s="1" t="s">
        <v>1140</v>
      </c>
      <c r="E212" s="1" t="s">
        <v>1141</v>
      </c>
      <c r="F212" s="1" t="s">
        <v>16</v>
      </c>
      <c r="G212" s="1" t="s">
        <v>326</v>
      </c>
      <c r="H212" s="1" t="s">
        <v>16</v>
      </c>
      <c r="I212" s="1" t="s">
        <v>174</v>
      </c>
      <c r="J212" s="1" t="s">
        <v>280</v>
      </c>
      <c r="K212" s="5"/>
    </row>
    <row r="213" spans="1:11" ht="12.75" x14ac:dyDescent="0.2">
      <c r="A213" s="2">
        <v>45062.60567261574</v>
      </c>
      <c r="B213" s="1" t="s">
        <v>1142</v>
      </c>
      <c r="C213" s="1" t="s">
        <v>24</v>
      </c>
      <c r="D213" s="1" t="s">
        <v>1143</v>
      </c>
      <c r="E213" s="1" t="s">
        <v>1144</v>
      </c>
      <c r="F213" s="1" t="s">
        <v>426</v>
      </c>
      <c r="G213" s="1" t="s">
        <v>1145</v>
      </c>
      <c r="H213" s="1" t="s">
        <v>1146</v>
      </c>
      <c r="I213" s="1" t="s">
        <v>174</v>
      </c>
      <c r="J213" s="1" t="s">
        <v>293</v>
      </c>
      <c r="K213" s="5"/>
    </row>
    <row r="214" spans="1:11" ht="12.75" x14ac:dyDescent="0.2">
      <c r="A214" s="2">
        <v>45062.605900844908</v>
      </c>
      <c r="B214" s="1" t="s">
        <v>1147</v>
      </c>
      <c r="C214" s="1" t="s">
        <v>24</v>
      </c>
      <c r="D214" s="13"/>
      <c r="E214" s="1" t="s">
        <v>1148</v>
      </c>
      <c r="F214" s="1" t="s">
        <v>1149</v>
      </c>
      <c r="G214" s="1" t="s">
        <v>1150</v>
      </c>
      <c r="H214" s="1" t="s">
        <v>1151</v>
      </c>
      <c r="I214" s="1" t="s">
        <v>174</v>
      </c>
      <c r="J214" s="1" t="s">
        <v>280</v>
      </c>
      <c r="K214" s="5"/>
    </row>
    <row r="215" spans="1:11" ht="12.75" x14ac:dyDescent="0.2">
      <c r="A215" s="2">
        <v>45062.606466354162</v>
      </c>
      <c r="B215" s="1" t="s">
        <v>1152</v>
      </c>
      <c r="C215" s="1" t="s">
        <v>24</v>
      </c>
      <c r="D215" s="1" t="s">
        <v>1153</v>
      </c>
      <c r="E215" s="1" t="s">
        <v>1154</v>
      </c>
      <c r="F215" s="1" t="s">
        <v>1001</v>
      </c>
      <c r="G215" s="1" t="s">
        <v>1001</v>
      </c>
      <c r="H215" s="1" t="s">
        <v>1001</v>
      </c>
      <c r="I215" s="1" t="s">
        <v>174</v>
      </c>
      <c r="J215" s="1" t="s">
        <v>280</v>
      </c>
      <c r="K215" s="5"/>
    </row>
    <row r="216" spans="1:11" ht="12.75" x14ac:dyDescent="0.2">
      <c r="A216" s="2">
        <v>45062.608293657409</v>
      </c>
      <c r="B216" s="1" t="s">
        <v>1155</v>
      </c>
      <c r="C216" s="1" t="s">
        <v>24</v>
      </c>
      <c r="D216" s="1" t="s">
        <v>1156</v>
      </c>
      <c r="E216" s="1" t="s">
        <v>1157</v>
      </c>
      <c r="F216" s="1" t="s">
        <v>1158</v>
      </c>
      <c r="G216" s="1" t="s">
        <v>1159</v>
      </c>
      <c r="H216" s="1" t="s">
        <v>1160</v>
      </c>
      <c r="I216" s="1" t="s">
        <v>174</v>
      </c>
      <c r="J216" s="1" t="s">
        <v>280</v>
      </c>
      <c r="K216" s="5"/>
    </row>
    <row r="217" spans="1:11" ht="12.75" x14ac:dyDescent="0.2">
      <c r="A217" s="2">
        <v>45062.736523506945</v>
      </c>
      <c r="B217" s="1" t="s">
        <v>1161</v>
      </c>
      <c r="C217" s="1" t="s">
        <v>484</v>
      </c>
      <c r="D217" s="1" t="s">
        <v>1162</v>
      </c>
      <c r="E217" s="1" t="s">
        <v>1163</v>
      </c>
      <c r="F217" s="1" t="s">
        <v>1164</v>
      </c>
      <c r="G217" s="1" t="s">
        <v>1165</v>
      </c>
      <c r="H217" s="1" t="s">
        <v>1166</v>
      </c>
      <c r="I217" s="1" t="s">
        <v>174</v>
      </c>
      <c r="J217" s="1" t="s">
        <v>293</v>
      </c>
      <c r="K217" s="5"/>
    </row>
    <row r="218" spans="1:11" ht="12.75" x14ac:dyDescent="0.2">
      <c r="A218" s="2">
        <v>45063.466667546294</v>
      </c>
      <c r="B218" s="1" t="s">
        <v>1167</v>
      </c>
      <c r="C218" s="1" t="s">
        <v>484</v>
      </c>
      <c r="D218" s="1" t="s">
        <v>1168</v>
      </c>
      <c r="E218" s="1" t="s">
        <v>1169</v>
      </c>
      <c r="F218" s="1" t="s">
        <v>1170</v>
      </c>
      <c r="G218" s="1" t="s">
        <v>1171</v>
      </c>
      <c r="H218" s="1" t="s">
        <v>1172</v>
      </c>
      <c r="I218" s="1" t="s">
        <v>174</v>
      </c>
      <c r="J218" s="1" t="s">
        <v>293</v>
      </c>
      <c r="K218" s="5"/>
    </row>
    <row r="219" spans="1:11" ht="12.75" x14ac:dyDescent="0.2">
      <c r="A219" s="2">
        <v>45065.66352199074</v>
      </c>
      <c r="B219" s="1" t="s">
        <v>1173</v>
      </c>
      <c r="C219" s="1" t="s">
        <v>1174</v>
      </c>
      <c r="D219" s="1" t="s">
        <v>1175</v>
      </c>
      <c r="E219" s="1" t="s">
        <v>1176</v>
      </c>
      <c r="F219" s="1" t="s">
        <v>1177</v>
      </c>
      <c r="G219" s="1" t="s">
        <v>1178</v>
      </c>
      <c r="H219" s="1" t="s">
        <v>1179</v>
      </c>
      <c r="I219" s="1" t="s">
        <v>174</v>
      </c>
      <c r="J219" s="1" t="s">
        <v>580</v>
      </c>
      <c r="K219" s="5"/>
    </row>
    <row r="220" spans="1:11" ht="12.75" x14ac:dyDescent="0.2">
      <c r="A220" s="2">
        <v>45065.663522881943</v>
      </c>
      <c r="B220" s="1" t="s">
        <v>1180</v>
      </c>
      <c r="C220" s="1" t="s">
        <v>1174</v>
      </c>
      <c r="D220" s="1" t="s">
        <v>1181</v>
      </c>
      <c r="E220" s="1" t="s">
        <v>1182</v>
      </c>
      <c r="F220" s="1" t="s">
        <v>1183</v>
      </c>
      <c r="G220" s="1" t="s">
        <v>1184</v>
      </c>
      <c r="H220" s="1" t="s">
        <v>1185</v>
      </c>
      <c r="I220" s="1" t="s">
        <v>174</v>
      </c>
      <c r="J220" s="1" t="s">
        <v>293</v>
      </c>
      <c r="K220" s="5"/>
    </row>
    <row r="221" spans="1:11" ht="12.75" x14ac:dyDescent="0.2">
      <c r="A221" s="2">
        <v>45065.663723958336</v>
      </c>
      <c r="B221" s="1" t="s">
        <v>1186</v>
      </c>
      <c r="C221" s="1" t="s">
        <v>1174</v>
      </c>
      <c r="D221" s="1" t="s">
        <v>1187</v>
      </c>
      <c r="E221" s="1" t="s">
        <v>1188</v>
      </c>
      <c r="F221" s="1" t="s">
        <v>1189</v>
      </c>
      <c r="G221" s="1" t="s">
        <v>1190</v>
      </c>
      <c r="H221" s="1" t="s">
        <v>1191</v>
      </c>
      <c r="I221" s="1" t="s">
        <v>174</v>
      </c>
      <c r="J221" s="1" t="s">
        <v>580</v>
      </c>
      <c r="K221" s="5"/>
    </row>
    <row r="222" spans="1:11" ht="12.75" x14ac:dyDescent="0.2">
      <c r="A222" s="2">
        <v>45065.663923553242</v>
      </c>
      <c r="B222" s="1" t="s">
        <v>1192</v>
      </c>
      <c r="C222" s="1" t="s">
        <v>1174</v>
      </c>
      <c r="D222" s="1" t="s">
        <v>1193</v>
      </c>
      <c r="E222" s="1" t="s">
        <v>1194</v>
      </c>
      <c r="F222" s="1" t="s">
        <v>1195</v>
      </c>
      <c r="G222" s="1" t="s">
        <v>1196</v>
      </c>
      <c r="H222" s="1" t="s">
        <v>1197</v>
      </c>
      <c r="I222" s="1" t="s">
        <v>174</v>
      </c>
      <c r="J222" s="1" t="s">
        <v>293</v>
      </c>
      <c r="K222" s="5"/>
    </row>
    <row r="223" spans="1:11" ht="12.75" x14ac:dyDescent="0.2">
      <c r="A223" s="2">
        <v>45065.665771481479</v>
      </c>
      <c r="B223" s="1" t="s">
        <v>1198</v>
      </c>
      <c r="C223" s="1" t="s">
        <v>1174</v>
      </c>
      <c r="D223" s="1" t="s">
        <v>1199</v>
      </c>
      <c r="E223" s="1" t="s">
        <v>1200</v>
      </c>
      <c r="F223" s="1" t="s">
        <v>1201</v>
      </c>
      <c r="G223" s="1" t="s">
        <v>1202</v>
      </c>
      <c r="H223" s="1" t="s">
        <v>1203</v>
      </c>
      <c r="I223" s="1" t="s">
        <v>174</v>
      </c>
      <c r="J223" s="1" t="s">
        <v>293</v>
      </c>
      <c r="K223" s="5"/>
    </row>
    <row r="224" spans="1:11" ht="12.75" x14ac:dyDescent="0.2">
      <c r="A224" s="2">
        <v>45065.667500914351</v>
      </c>
      <c r="B224" s="1" t="s">
        <v>1204</v>
      </c>
      <c r="C224" s="1" t="s">
        <v>1174</v>
      </c>
      <c r="D224" s="1" t="s">
        <v>1205</v>
      </c>
      <c r="E224" s="1" t="s">
        <v>1206</v>
      </c>
      <c r="F224" s="1" t="s">
        <v>1207</v>
      </c>
      <c r="G224" s="1" t="s">
        <v>1208</v>
      </c>
      <c r="H224" s="1" t="s">
        <v>1209</v>
      </c>
      <c r="I224" s="1" t="s">
        <v>174</v>
      </c>
      <c r="J224" s="1" t="s">
        <v>293</v>
      </c>
      <c r="K224" s="5"/>
    </row>
    <row r="225" spans="1:11" ht="12.75" x14ac:dyDescent="0.2">
      <c r="A225" s="2">
        <v>45065.669966342597</v>
      </c>
      <c r="B225" s="1" t="s">
        <v>1210</v>
      </c>
      <c r="C225" s="1" t="s">
        <v>1174</v>
      </c>
      <c r="D225" s="1" t="s">
        <v>1211</v>
      </c>
      <c r="E225" s="1" t="s">
        <v>1212</v>
      </c>
      <c r="F225" s="1" t="s">
        <v>1213</v>
      </c>
      <c r="G225" s="1" t="s">
        <v>1214</v>
      </c>
      <c r="H225" s="1" t="s">
        <v>1215</v>
      </c>
      <c r="I225" s="1" t="s">
        <v>174</v>
      </c>
      <c r="J225" s="1" t="s">
        <v>293</v>
      </c>
      <c r="K225" s="5"/>
    </row>
    <row r="226" spans="1:11" ht="12.75" x14ac:dyDescent="0.2">
      <c r="A226" s="2">
        <v>45065.671432048606</v>
      </c>
      <c r="B226" s="1" t="s">
        <v>1216</v>
      </c>
      <c r="C226" s="1" t="s">
        <v>1174</v>
      </c>
      <c r="D226" s="1" t="s">
        <v>1217</v>
      </c>
      <c r="E226" s="1" t="s">
        <v>1218</v>
      </c>
      <c r="F226" s="1" t="s">
        <v>1219</v>
      </c>
      <c r="G226" s="1" t="s">
        <v>1220</v>
      </c>
      <c r="H226" s="1" t="s">
        <v>1221</v>
      </c>
      <c r="I226" s="1" t="s">
        <v>174</v>
      </c>
      <c r="J226" s="1" t="s">
        <v>280</v>
      </c>
      <c r="K226" s="5"/>
    </row>
    <row r="227" spans="1:11" ht="12.75" x14ac:dyDescent="0.2">
      <c r="A227" s="2">
        <v>45068.472486643514</v>
      </c>
      <c r="B227" s="1" t="s">
        <v>1222</v>
      </c>
      <c r="C227" s="1" t="s">
        <v>2513</v>
      </c>
      <c r="D227" s="1" t="s">
        <v>1223</v>
      </c>
      <c r="E227" s="1" t="s">
        <v>1224</v>
      </c>
      <c r="F227" s="1" t="s">
        <v>290</v>
      </c>
      <c r="G227" s="1" t="s">
        <v>1225</v>
      </c>
      <c r="H227" s="1" t="s">
        <v>1226</v>
      </c>
      <c r="I227" s="1" t="s">
        <v>174</v>
      </c>
      <c r="J227" s="1" t="s">
        <v>280</v>
      </c>
      <c r="K227" s="5"/>
    </row>
    <row r="228" spans="1:11" ht="12.75" x14ac:dyDescent="0.2">
      <c r="A228" s="2">
        <v>45068.472706365741</v>
      </c>
      <c r="B228" s="1" t="s">
        <v>1227</v>
      </c>
      <c r="C228" s="1" t="s">
        <v>2513</v>
      </c>
      <c r="D228" s="1" t="s">
        <v>1228</v>
      </c>
      <c r="E228" s="1" t="s">
        <v>1229</v>
      </c>
      <c r="F228" s="1" t="s">
        <v>1230</v>
      </c>
      <c r="G228" s="1" t="s">
        <v>1231</v>
      </c>
      <c r="H228" s="1" t="s">
        <v>1232</v>
      </c>
      <c r="I228" s="1" t="s">
        <v>174</v>
      </c>
      <c r="J228" s="1" t="s">
        <v>293</v>
      </c>
      <c r="K228" s="5"/>
    </row>
    <row r="229" spans="1:11" ht="12.75" x14ac:dyDescent="0.2">
      <c r="A229" s="2">
        <v>45068.473183715279</v>
      </c>
      <c r="B229" s="1" t="s">
        <v>1233</v>
      </c>
      <c r="C229" s="1" t="s">
        <v>2513</v>
      </c>
      <c r="D229" s="1" t="s">
        <v>1234</v>
      </c>
      <c r="E229" s="1" t="s">
        <v>1235</v>
      </c>
      <c r="F229" s="1" t="s">
        <v>1236</v>
      </c>
      <c r="G229" s="1" t="s">
        <v>1237</v>
      </c>
      <c r="H229" s="1" t="s">
        <v>1238</v>
      </c>
      <c r="I229" s="1" t="s">
        <v>174</v>
      </c>
      <c r="J229" s="1" t="s">
        <v>293</v>
      </c>
      <c r="K229" s="5"/>
    </row>
    <row r="230" spans="1:11" ht="12.75" x14ac:dyDescent="0.2">
      <c r="A230" s="2">
        <v>45068.473935069444</v>
      </c>
      <c r="B230" s="1" t="s">
        <v>1239</v>
      </c>
      <c r="C230" s="1" t="s">
        <v>2513</v>
      </c>
      <c r="D230" s="1" t="s">
        <v>1240</v>
      </c>
      <c r="E230" s="1" t="s">
        <v>1241</v>
      </c>
      <c r="F230" s="1" t="s">
        <v>1242</v>
      </c>
      <c r="G230" s="1" t="s">
        <v>1243</v>
      </c>
      <c r="H230" s="1" t="s">
        <v>1244</v>
      </c>
      <c r="I230" s="1" t="s">
        <v>174</v>
      </c>
      <c r="J230" s="1" t="s">
        <v>280</v>
      </c>
      <c r="K230" s="5"/>
    </row>
    <row r="231" spans="1:11" ht="12.75" x14ac:dyDescent="0.2">
      <c r="A231" s="2">
        <v>45068.4744302662</v>
      </c>
      <c r="B231" s="1" t="s">
        <v>1245</v>
      </c>
      <c r="C231" s="1" t="s">
        <v>2513</v>
      </c>
      <c r="D231" s="1" t="s">
        <v>1246</v>
      </c>
      <c r="E231" s="1" t="s">
        <v>1247</v>
      </c>
      <c r="F231" s="1" t="s">
        <v>1248</v>
      </c>
      <c r="G231" s="1" t="s">
        <v>1249</v>
      </c>
      <c r="H231" s="1" t="s">
        <v>1250</v>
      </c>
      <c r="I231" s="1" t="s">
        <v>174</v>
      </c>
      <c r="J231" s="1" t="s">
        <v>293</v>
      </c>
      <c r="K231" s="5"/>
    </row>
    <row r="232" spans="1:11" ht="12.75" x14ac:dyDescent="0.2">
      <c r="A232" s="2">
        <v>45068.474527233797</v>
      </c>
      <c r="B232" s="1" t="s">
        <v>1251</v>
      </c>
      <c r="C232" s="1" t="s">
        <v>2513</v>
      </c>
      <c r="D232" s="1" t="s">
        <v>1252</v>
      </c>
      <c r="E232" s="1" t="s">
        <v>1253</v>
      </c>
      <c r="F232" s="1" t="s">
        <v>1254</v>
      </c>
      <c r="G232" s="1" t="s">
        <v>1255</v>
      </c>
      <c r="H232" s="1" t="s">
        <v>1256</v>
      </c>
      <c r="I232" s="1" t="s">
        <v>174</v>
      </c>
      <c r="J232" s="1" t="s">
        <v>293</v>
      </c>
      <c r="K232" s="5"/>
    </row>
    <row r="233" spans="1:11" ht="12.75" x14ac:dyDescent="0.2">
      <c r="A233" s="2">
        <v>45068.474599374997</v>
      </c>
      <c r="B233" s="1" t="s">
        <v>1257</v>
      </c>
      <c r="C233" s="1" t="s">
        <v>2513</v>
      </c>
      <c r="D233" s="1" t="s">
        <v>1258</v>
      </c>
      <c r="E233" s="1" t="s">
        <v>1259</v>
      </c>
      <c r="F233" s="1" t="s">
        <v>1260</v>
      </c>
      <c r="G233" s="1" t="s">
        <v>1261</v>
      </c>
      <c r="H233" s="1" t="s">
        <v>1262</v>
      </c>
      <c r="I233" s="1" t="s">
        <v>174</v>
      </c>
      <c r="J233" s="1" t="s">
        <v>280</v>
      </c>
      <c r="K233" s="5"/>
    </row>
    <row r="234" spans="1:11" ht="12.75" x14ac:dyDescent="0.2">
      <c r="A234" s="2">
        <v>45068.474713020834</v>
      </c>
      <c r="B234" s="1" t="s">
        <v>1263</v>
      </c>
      <c r="C234" s="1" t="s">
        <v>2513</v>
      </c>
      <c r="D234" s="1" t="s">
        <v>1264</v>
      </c>
      <c r="E234" s="1" t="s">
        <v>1265</v>
      </c>
      <c r="F234" s="1" t="s">
        <v>1266</v>
      </c>
      <c r="G234" s="1" t="s">
        <v>1267</v>
      </c>
      <c r="H234" s="1" t="s">
        <v>1268</v>
      </c>
      <c r="I234" s="1" t="s">
        <v>174</v>
      </c>
      <c r="J234" s="1" t="s">
        <v>280</v>
      </c>
      <c r="K234" s="5"/>
    </row>
    <row r="235" spans="1:11" ht="12.75" x14ac:dyDescent="0.2">
      <c r="A235" s="2">
        <v>45068.47491686343</v>
      </c>
      <c r="B235" s="1" t="s">
        <v>1269</v>
      </c>
      <c r="C235" s="1" t="s">
        <v>2513</v>
      </c>
      <c r="D235" s="1" t="s">
        <v>1270</v>
      </c>
      <c r="E235" s="1" t="s">
        <v>1271</v>
      </c>
      <c r="F235" s="1" t="s">
        <v>1272</v>
      </c>
      <c r="G235" s="1" t="s">
        <v>1273</v>
      </c>
      <c r="H235" s="1" t="s">
        <v>1274</v>
      </c>
      <c r="I235" s="1" t="s">
        <v>174</v>
      </c>
      <c r="J235" s="1" t="s">
        <v>280</v>
      </c>
      <c r="K235" s="5"/>
    </row>
    <row r="236" spans="1:11" ht="12.75" x14ac:dyDescent="0.2">
      <c r="A236" s="2">
        <v>45068.475080868055</v>
      </c>
      <c r="B236" s="1" t="s">
        <v>1275</v>
      </c>
      <c r="C236" s="1" t="s">
        <v>2513</v>
      </c>
      <c r="D236" s="1" t="s">
        <v>1276</v>
      </c>
      <c r="E236" s="1" t="s">
        <v>1277</v>
      </c>
      <c r="F236" s="1" t="s">
        <v>1278</v>
      </c>
      <c r="G236" s="1" t="s">
        <v>1279</v>
      </c>
      <c r="H236" s="1" t="s">
        <v>1280</v>
      </c>
      <c r="I236" s="1" t="s">
        <v>174</v>
      </c>
      <c r="J236" s="1" t="s">
        <v>293</v>
      </c>
      <c r="K236" s="5"/>
    </row>
    <row r="237" spans="1:11" ht="12.75" x14ac:dyDescent="0.2">
      <c r="A237" s="2">
        <v>45068.475087303239</v>
      </c>
      <c r="B237" s="1" t="s">
        <v>1281</v>
      </c>
      <c r="C237" s="1" t="s">
        <v>2513</v>
      </c>
      <c r="D237" s="1" t="s">
        <v>1282</v>
      </c>
      <c r="E237" s="1" t="s">
        <v>1283</v>
      </c>
      <c r="F237" s="1" t="s">
        <v>1284</v>
      </c>
      <c r="G237" s="1" t="s">
        <v>1285</v>
      </c>
      <c r="H237" s="1" t="s">
        <v>1286</v>
      </c>
      <c r="I237" s="1" t="s">
        <v>174</v>
      </c>
      <c r="J237" s="1" t="s">
        <v>280</v>
      </c>
      <c r="K237" s="5"/>
    </row>
    <row r="238" spans="1:11" ht="12.75" x14ac:dyDescent="0.2">
      <c r="A238" s="2">
        <v>45068.475182812501</v>
      </c>
      <c r="B238" s="1" t="s">
        <v>1287</v>
      </c>
      <c r="C238" s="1" t="s">
        <v>2513</v>
      </c>
      <c r="D238" s="1" t="s">
        <v>1288</v>
      </c>
      <c r="E238" s="1" t="s">
        <v>1289</v>
      </c>
      <c r="F238" s="1" t="s">
        <v>1290</v>
      </c>
      <c r="G238" s="1" t="s">
        <v>924</v>
      </c>
      <c r="H238" s="1" t="s">
        <v>1291</v>
      </c>
      <c r="I238" s="1" t="s">
        <v>174</v>
      </c>
      <c r="J238" s="1" t="s">
        <v>280</v>
      </c>
      <c r="K238" s="5"/>
    </row>
    <row r="239" spans="1:11" ht="12.75" x14ac:dyDescent="0.2">
      <c r="A239" s="2">
        <v>45068.475313888892</v>
      </c>
      <c r="B239" s="1" t="s">
        <v>1292</v>
      </c>
      <c r="C239" s="1" t="s">
        <v>2513</v>
      </c>
      <c r="D239" s="1" t="s">
        <v>1293</v>
      </c>
      <c r="E239" s="1" t="s">
        <v>1294</v>
      </c>
      <c r="F239" s="1" t="s">
        <v>1295</v>
      </c>
      <c r="G239" s="1" t="s">
        <v>1296</v>
      </c>
      <c r="H239" s="1" t="s">
        <v>1296</v>
      </c>
      <c r="I239" s="1" t="s">
        <v>174</v>
      </c>
      <c r="J239" s="1" t="s">
        <v>280</v>
      </c>
      <c r="K239" s="5"/>
    </row>
    <row r="240" spans="1:11" ht="12.75" x14ac:dyDescent="0.2">
      <c r="A240" s="2">
        <v>45068.475482407404</v>
      </c>
      <c r="B240" s="1" t="s">
        <v>1297</v>
      </c>
      <c r="C240" s="1" t="s">
        <v>2513</v>
      </c>
      <c r="D240" s="1" t="s">
        <v>1298</v>
      </c>
      <c r="E240" s="1" t="s">
        <v>1299</v>
      </c>
      <c r="F240" s="1" t="s">
        <v>1300</v>
      </c>
      <c r="G240" s="1" t="s">
        <v>1301</v>
      </c>
      <c r="H240" s="1" t="s">
        <v>1302</v>
      </c>
      <c r="I240" s="1" t="s">
        <v>174</v>
      </c>
      <c r="J240" s="1" t="s">
        <v>293</v>
      </c>
      <c r="K240" s="5"/>
    </row>
    <row r="241" spans="1:11" ht="12.75" x14ac:dyDescent="0.2">
      <c r="A241" s="2">
        <v>45068.475693854169</v>
      </c>
      <c r="B241" s="1" t="s">
        <v>1303</v>
      </c>
      <c r="C241" s="1" t="s">
        <v>2513</v>
      </c>
      <c r="D241" s="1" t="s">
        <v>1304</v>
      </c>
      <c r="E241" s="1" t="s">
        <v>1305</v>
      </c>
      <c r="F241" s="1" t="s">
        <v>1306</v>
      </c>
      <c r="G241" s="1" t="s">
        <v>1307</v>
      </c>
      <c r="H241" s="1" t="s">
        <v>1308</v>
      </c>
      <c r="I241" s="1" t="s">
        <v>174</v>
      </c>
      <c r="J241" s="1" t="s">
        <v>293</v>
      </c>
      <c r="K241" s="5"/>
    </row>
    <row r="242" spans="1:11" ht="12.75" x14ac:dyDescent="0.2">
      <c r="A242" s="2">
        <v>45068.475753368053</v>
      </c>
      <c r="B242" s="1" t="s">
        <v>1309</v>
      </c>
      <c r="C242" s="1" t="s">
        <v>2513</v>
      </c>
      <c r="D242" s="1" t="s">
        <v>1310</v>
      </c>
      <c r="E242" s="1" t="s">
        <v>1311</v>
      </c>
      <c r="F242" s="1" t="s">
        <v>1312</v>
      </c>
      <c r="G242" s="1" t="s">
        <v>1313</v>
      </c>
      <c r="H242" s="1" t="s">
        <v>1314</v>
      </c>
      <c r="I242" s="1" t="s">
        <v>174</v>
      </c>
      <c r="J242" s="1" t="s">
        <v>293</v>
      </c>
      <c r="K242" s="5"/>
    </row>
    <row r="243" spans="1:11" ht="12.75" x14ac:dyDescent="0.2">
      <c r="A243" s="2">
        <v>45068.476227013889</v>
      </c>
      <c r="B243" s="1" t="s">
        <v>1315</v>
      </c>
      <c r="C243" s="1" t="s">
        <v>2513</v>
      </c>
      <c r="D243" s="1" t="s">
        <v>1316</v>
      </c>
      <c r="E243" s="1" t="s">
        <v>1317</v>
      </c>
      <c r="F243" s="1" t="s">
        <v>1318</v>
      </c>
      <c r="G243" s="1" t="s">
        <v>1319</v>
      </c>
      <c r="H243" s="1" t="s">
        <v>1320</v>
      </c>
      <c r="I243" s="1" t="s">
        <v>174</v>
      </c>
      <c r="J243" s="1" t="s">
        <v>293</v>
      </c>
      <c r="K243" s="5"/>
    </row>
    <row r="244" spans="1:11" ht="12.75" x14ac:dyDescent="0.2">
      <c r="A244" s="2">
        <v>45068.476327800927</v>
      </c>
      <c r="B244" s="1" t="s">
        <v>1321</v>
      </c>
      <c r="C244" s="1" t="s">
        <v>2513</v>
      </c>
      <c r="D244" s="1" t="s">
        <v>1322</v>
      </c>
      <c r="E244" s="1" t="s">
        <v>1323</v>
      </c>
      <c r="F244" s="1" t="s">
        <v>1324</v>
      </c>
      <c r="G244" s="1" t="s">
        <v>1325</v>
      </c>
      <c r="H244" s="1" t="s">
        <v>1326</v>
      </c>
      <c r="I244" s="1" t="s">
        <v>174</v>
      </c>
      <c r="J244" s="1" t="s">
        <v>280</v>
      </c>
      <c r="K244" s="5"/>
    </row>
    <row r="245" spans="1:11" ht="12.75" x14ac:dyDescent="0.2">
      <c r="A245" s="2">
        <v>45068.476398275467</v>
      </c>
      <c r="B245" s="1" t="s">
        <v>1327</v>
      </c>
      <c r="C245" s="1" t="s">
        <v>2513</v>
      </c>
      <c r="D245" s="1" t="s">
        <v>1328</v>
      </c>
      <c r="E245" s="1" t="s">
        <v>1329</v>
      </c>
      <c r="F245" s="1" t="s">
        <v>1330</v>
      </c>
      <c r="G245" s="1" t="s">
        <v>1331</v>
      </c>
      <c r="H245" s="1" t="s">
        <v>1332</v>
      </c>
      <c r="I245" s="1" t="s">
        <v>174</v>
      </c>
      <c r="J245" s="1" t="s">
        <v>293</v>
      </c>
      <c r="K245" s="5"/>
    </row>
    <row r="246" spans="1:11" ht="12.75" x14ac:dyDescent="0.2">
      <c r="A246" s="2">
        <v>45068.476562673612</v>
      </c>
      <c r="B246" s="1" t="s">
        <v>1333</v>
      </c>
      <c r="C246" s="1" t="s">
        <v>2513</v>
      </c>
      <c r="D246" s="1" t="s">
        <v>1334</v>
      </c>
      <c r="E246" s="1" t="s">
        <v>1335</v>
      </c>
      <c r="F246" s="1" t="s">
        <v>1336</v>
      </c>
      <c r="G246" s="1" t="s">
        <v>387</v>
      </c>
      <c r="H246" s="1" t="s">
        <v>1337</v>
      </c>
      <c r="I246" s="1" t="s">
        <v>174</v>
      </c>
      <c r="J246" s="1" t="s">
        <v>293</v>
      </c>
      <c r="K246" s="5"/>
    </row>
    <row r="247" spans="1:11" ht="12.75" x14ac:dyDescent="0.2">
      <c r="A247" s="2">
        <v>45068.47656674769</v>
      </c>
      <c r="B247" s="1" t="s">
        <v>1338</v>
      </c>
      <c r="C247" s="1" t="s">
        <v>2513</v>
      </c>
      <c r="D247" s="1" t="s">
        <v>1339</v>
      </c>
      <c r="E247" s="1" t="s">
        <v>1340</v>
      </c>
      <c r="F247" s="1" t="s">
        <v>1341</v>
      </c>
      <c r="G247" s="1" t="s">
        <v>1342</v>
      </c>
      <c r="H247" s="1" t="s">
        <v>1343</v>
      </c>
      <c r="I247" s="1" t="s">
        <v>174</v>
      </c>
      <c r="J247" s="1" t="s">
        <v>280</v>
      </c>
      <c r="K247" s="5"/>
    </row>
    <row r="248" spans="1:11" ht="12.75" x14ac:dyDescent="0.2">
      <c r="A248" s="2">
        <v>45068.477054895833</v>
      </c>
      <c r="B248" s="1" t="s">
        <v>1344</v>
      </c>
      <c r="C248" s="1" t="s">
        <v>2513</v>
      </c>
      <c r="D248" s="1" t="s">
        <v>1345</v>
      </c>
      <c r="E248" s="1" t="s">
        <v>1346</v>
      </c>
      <c r="F248" s="1" t="s">
        <v>1347</v>
      </c>
      <c r="G248" s="1" t="s">
        <v>1348</v>
      </c>
      <c r="H248" s="1" t="s">
        <v>1349</v>
      </c>
      <c r="I248" s="1" t="s">
        <v>174</v>
      </c>
      <c r="J248" s="1" t="s">
        <v>280</v>
      </c>
      <c r="K248" s="5"/>
    </row>
    <row r="249" spans="1:11" ht="12.75" x14ac:dyDescent="0.2">
      <c r="A249" s="2">
        <v>45068.478173842595</v>
      </c>
      <c r="B249" s="1" t="s">
        <v>1350</v>
      </c>
      <c r="C249" s="1" t="s">
        <v>2513</v>
      </c>
      <c r="D249" s="1" t="s">
        <v>1351</v>
      </c>
      <c r="E249" s="1" t="s">
        <v>1352</v>
      </c>
      <c r="F249" s="1" t="s">
        <v>1353</v>
      </c>
      <c r="G249" s="1" t="s">
        <v>1354</v>
      </c>
      <c r="H249" s="1" t="s">
        <v>1355</v>
      </c>
      <c r="I249" s="1" t="s">
        <v>174</v>
      </c>
      <c r="J249" s="1" t="s">
        <v>293</v>
      </c>
      <c r="K249" s="5"/>
    </row>
    <row r="250" spans="1:11" ht="12.75" x14ac:dyDescent="0.2">
      <c r="A250" s="2">
        <v>45068.478253101857</v>
      </c>
      <c r="B250" s="1" t="s">
        <v>1356</v>
      </c>
      <c r="C250" s="1" t="s">
        <v>2513</v>
      </c>
      <c r="D250" s="1" t="s">
        <v>1357</v>
      </c>
      <c r="E250" s="1" t="s">
        <v>1358</v>
      </c>
      <c r="F250" s="1" t="s">
        <v>1359</v>
      </c>
      <c r="G250" s="1" t="s">
        <v>1360</v>
      </c>
      <c r="H250" s="1" t="s">
        <v>1361</v>
      </c>
      <c r="I250" s="1" t="s">
        <v>174</v>
      </c>
      <c r="J250" s="1" t="s">
        <v>280</v>
      </c>
      <c r="K250" s="5"/>
    </row>
    <row r="251" spans="1:11" ht="12.75" x14ac:dyDescent="0.2">
      <c r="A251" s="2">
        <v>45068.483606597219</v>
      </c>
      <c r="B251" s="1" t="s">
        <v>1362</v>
      </c>
      <c r="C251" s="1" t="s">
        <v>2513</v>
      </c>
      <c r="D251" s="1" t="s">
        <v>1363</v>
      </c>
      <c r="E251" s="1" t="s">
        <v>1364</v>
      </c>
      <c r="F251" s="1" t="s">
        <v>1365</v>
      </c>
      <c r="G251" s="1" t="s">
        <v>1366</v>
      </c>
      <c r="H251" s="1" t="s">
        <v>1367</v>
      </c>
      <c r="I251" s="1" t="s">
        <v>174</v>
      </c>
      <c r="J251" s="1" t="s">
        <v>293</v>
      </c>
      <c r="K251" s="5"/>
    </row>
    <row r="252" spans="1:11" ht="12.75" x14ac:dyDescent="0.2">
      <c r="A252" s="2">
        <v>45068.619131400468</v>
      </c>
      <c r="B252" s="1" t="s">
        <v>1368</v>
      </c>
      <c r="C252" s="1" t="s">
        <v>2513</v>
      </c>
      <c r="D252" s="1" t="s">
        <v>213</v>
      </c>
      <c r="E252" s="1" t="s">
        <v>1369</v>
      </c>
      <c r="F252" s="1" t="s">
        <v>1370</v>
      </c>
      <c r="G252" s="1" t="s">
        <v>87</v>
      </c>
      <c r="H252" s="1" t="s">
        <v>1371</v>
      </c>
      <c r="I252" s="1" t="s">
        <v>174</v>
      </c>
      <c r="J252" s="1" t="s">
        <v>280</v>
      </c>
      <c r="K252" s="5"/>
    </row>
    <row r="253" spans="1:11" ht="12.75" x14ac:dyDescent="0.2">
      <c r="A253" s="2">
        <v>45068.620812395835</v>
      </c>
      <c r="B253" s="1" t="s">
        <v>1372</v>
      </c>
      <c r="C253" s="1" t="s">
        <v>2513</v>
      </c>
      <c r="D253" s="1" t="s">
        <v>1373</v>
      </c>
      <c r="E253" s="1" t="s">
        <v>1374</v>
      </c>
      <c r="F253" s="1" t="s">
        <v>1375</v>
      </c>
      <c r="G253" s="1" t="s">
        <v>1376</v>
      </c>
      <c r="H253" s="1" t="s">
        <v>1377</v>
      </c>
      <c r="I253" s="1" t="s">
        <v>174</v>
      </c>
      <c r="J253" s="1" t="s">
        <v>293</v>
      </c>
      <c r="K253" s="5"/>
    </row>
    <row r="254" spans="1:11" ht="12.75" x14ac:dyDescent="0.2">
      <c r="A254" s="2">
        <v>45068.621101180557</v>
      </c>
      <c r="B254" s="1" t="s">
        <v>1378</v>
      </c>
      <c r="C254" s="1" t="s">
        <v>2513</v>
      </c>
      <c r="D254" s="1" t="s">
        <v>1379</v>
      </c>
      <c r="E254" s="1" t="s">
        <v>1380</v>
      </c>
      <c r="F254" s="1" t="s">
        <v>1381</v>
      </c>
      <c r="G254" s="1" t="s">
        <v>1382</v>
      </c>
      <c r="H254" s="1" t="s">
        <v>1383</v>
      </c>
      <c r="I254" s="1" t="s">
        <v>174</v>
      </c>
      <c r="J254" s="1" t="s">
        <v>293</v>
      </c>
      <c r="K254" s="5"/>
    </row>
    <row r="255" spans="1:11" ht="12.75" x14ac:dyDescent="0.2">
      <c r="A255" s="2">
        <v>45068.621381331017</v>
      </c>
      <c r="B255" s="1" t="s">
        <v>1384</v>
      </c>
      <c r="C255" s="1" t="s">
        <v>2513</v>
      </c>
      <c r="D255" s="1" t="s">
        <v>1385</v>
      </c>
      <c r="E255" s="1" t="s">
        <v>1386</v>
      </c>
      <c r="F255" s="1" t="s">
        <v>1387</v>
      </c>
      <c r="G255" s="1" t="s">
        <v>1388</v>
      </c>
      <c r="H255" s="1" t="s">
        <v>1389</v>
      </c>
      <c r="I255" s="1" t="s">
        <v>174</v>
      </c>
      <c r="J255" s="1" t="s">
        <v>293</v>
      </c>
      <c r="K255" s="5"/>
    </row>
    <row r="256" spans="1:11" ht="12.75" x14ac:dyDescent="0.2">
      <c r="A256" s="2">
        <v>45068.621616990742</v>
      </c>
      <c r="B256" s="1" t="s">
        <v>1390</v>
      </c>
      <c r="C256" s="1" t="s">
        <v>2513</v>
      </c>
      <c r="D256" s="1" t="s">
        <v>1391</v>
      </c>
      <c r="E256" s="1" t="s">
        <v>1392</v>
      </c>
      <c r="F256" s="1" t="s">
        <v>1393</v>
      </c>
      <c r="G256" s="1" t="s">
        <v>1394</v>
      </c>
      <c r="H256" s="1" t="s">
        <v>1395</v>
      </c>
      <c r="I256" s="1" t="s">
        <v>174</v>
      </c>
      <c r="J256" s="1" t="s">
        <v>280</v>
      </c>
      <c r="K256" s="5"/>
    </row>
    <row r="257" spans="1:11" ht="12.75" x14ac:dyDescent="0.2">
      <c r="A257" s="2">
        <v>45068.621917766199</v>
      </c>
      <c r="B257" s="1" t="s">
        <v>1396</v>
      </c>
      <c r="C257" s="1" t="s">
        <v>2513</v>
      </c>
      <c r="D257" s="1" t="s">
        <v>1397</v>
      </c>
      <c r="E257" s="1" t="s">
        <v>1398</v>
      </c>
      <c r="F257" s="1" t="s">
        <v>1399</v>
      </c>
      <c r="G257" s="1" t="s">
        <v>1400</v>
      </c>
      <c r="H257" s="1" t="s">
        <v>1401</v>
      </c>
      <c r="I257" s="1" t="s">
        <v>174</v>
      </c>
      <c r="J257" s="1" t="s">
        <v>280</v>
      </c>
      <c r="K257" s="5"/>
    </row>
    <row r="258" spans="1:11" ht="12.75" x14ac:dyDescent="0.2">
      <c r="A258" s="2">
        <v>45068.62194243056</v>
      </c>
      <c r="B258" s="1" t="s">
        <v>1402</v>
      </c>
      <c r="C258" s="1" t="s">
        <v>2513</v>
      </c>
      <c r="D258" s="1" t="s">
        <v>1403</v>
      </c>
      <c r="E258" s="1" t="s">
        <v>1404</v>
      </c>
      <c r="F258" s="1" t="s">
        <v>87</v>
      </c>
      <c r="G258" s="1" t="s">
        <v>1405</v>
      </c>
      <c r="H258" s="1" t="s">
        <v>1406</v>
      </c>
      <c r="I258" s="1" t="s">
        <v>174</v>
      </c>
      <c r="J258" s="1" t="s">
        <v>280</v>
      </c>
      <c r="K258" s="5"/>
    </row>
    <row r="259" spans="1:11" ht="12.75" x14ac:dyDescent="0.2">
      <c r="A259" s="2">
        <v>45068.621993645836</v>
      </c>
      <c r="B259" s="1" t="s">
        <v>1407</v>
      </c>
      <c r="C259" s="1" t="s">
        <v>2513</v>
      </c>
      <c r="D259" s="1" t="s">
        <v>1408</v>
      </c>
      <c r="E259" s="1" t="s">
        <v>1409</v>
      </c>
      <c r="F259" s="1" t="s">
        <v>1410</v>
      </c>
      <c r="G259" s="1" t="s">
        <v>1411</v>
      </c>
      <c r="H259" s="1" t="s">
        <v>1412</v>
      </c>
      <c r="I259" s="1" t="s">
        <v>174</v>
      </c>
      <c r="J259" s="1" t="s">
        <v>293</v>
      </c>
      <c r="K259" s="5"/>
    </row>
    <row r="260" spans="1:11" ht="12.75" x14ac:dyDescent="0.2">
      <c r="A260" s="2">
        <v>45068.622025613426</v>
      </c>
      <c r="B260" s="1" t="s">
        <v>1413</v>
      </c>
      <c r="C260" s="1" t="s">
        <v>2513</v>
      </c>
      <c r="D260" s="1" t="s">
        <v>1414</v>
      </c>
      <c r="E260" s="1" t="s">
        <v>1415</v>
      </c>
      <c r="F260" s="1" t="s">
        <v>1416</v>
      </c>
      <c r="G260" s="1" t="s">
        <v>16</v>
      </c>
      <c r="H260" s="1" t="s">
        <v>1417</v>
      </c>
      <c r="I260" s="1" t="s">
        <v>174</v>
      </c>
      <c r="J260" s="1" t="s">
        <v>293</v>
      </c>
      <c r="K260" s="5"/>
    </row>
    <row r="261" spans="1:11" ht="12.75" x14ac:dyDescent="0.2">
      <c r="A261" s="2">
        <v>45068.622103726855</v>
      </c>
      <c r="B261" s="1" t="s">
        <v>1418</v>
      </c>
      <c r="C261" s="1" t="s">
        <v>2513</v>
      </c>
      <c r="D261" s="1" t="s">
        <v>1419</v>
      </c>
      <c r="E261" s="1" t="s">
        <v>1420</v>
      </c>
      <c r="F261" s="1" t="s">
        <v>1421</v>
      </c>
      <c r="G261" s="1" t="s">
        <v>239</v>
      </c>
      <c r="H261" s="1" t="s">
        <v>1422</v>
      </c>
      <c r="I261" s="1" t="s">
        <v>174</v>
      </c>
      <c r="J261" s="1" t="s">
        <v>280</v>
      </c>
      <c r="K261" s="5"/>
    </row>
    <row r="262" spans="1:11" ht="12.75" x14ac:dyDescent="0.2">
      <c r="A262" s="2">
        <v>45068.622157743055</v>
      </c>
      <c r="B262" s="1" t="s">
        <v>1423</v>
      </c>
      <c r="C262" s="1" t="s">
        <v>2513</v>
      </c>
      <c r="D262" s="1" t="s">
        <v>1424</v>
      </c>
      <c r="E262" s="1" t="s">
        <v>1425</v>
      </c>
      <c r="F262" s="1" t="s">
        <v>1426</v>
      </c>
      <c r="G262" s="1" t="s">
        <v>1427</v>
      </c>
      <c r="H262" s="1" t="s">
        <v>256</v>
      </c>
      <c r="I262" s="1" t="s">
        <v>174</v>
      </c>
      <c r="J262" s="1" t="s">
        <v>280</v>
      </c>
      <c r="K262" s="5"/>
    </row>
    <row r="263" spans="1:11" ht="12.75" x14ac:dyDescent="0.2">
      <c r="A263" s="2">
        <v>45068.622519861106</v>
      </c>
      <c r="B263" s="1" t="s">
        <v>1428</v>
      </c>
      <c r="C263" s="1" t="s">
        <v>2513</v>
      </c>
      <c r="D263" s="1" t="s">
        <v>1429</v>
      </c>
      <c r="E263" s="1" t="s">
        <v>1430</v>
      </c>
      <c r="F263" s="1" t="s">
        <v>1431</v>
      </c>
      <c r="G263" s="1" t="s">
        <v>1176</v>
      </c>
      <c r="H263" s="1" t="s">
        <v>1432</v>
      </c>
      <c r="I263" s="1" t="s">
        <v>174</v>
      </c>
      <c r="J263" s="1" t="s">
        <v>280</v>
      </c>
      <c r="K263" s="5"/>
    </row>
    <row r="264" spans="1:11" ht="12.75" x14ac:dyDescent="0.2">
      <c r="A264" s="2">
        <v>45068.622608726851</v>
      </c>
      <c r="B264" s="1" t="s">
        <v>1433</v>
      </c>
      <c r="C264" s="1" t="s">
        <v>2513</v>
      </c>
      <c r="D264" s="1" t="s">
        <v>1434</v>
      </c>
      <c r="E264" s="1" t="s">
        <v>1435</v>
      </c>
      <c r="F264" s="1" t="s">
        <v>1436</v>
      </c>
      <c r="G264" s="1" t="s">
        <v>1437</v>
      </c>
      <c r="H264" s="1" t="s">
        <v>1438</v>
      </c>
      <c r="I264" s="1" t="s">
        <v>174</v>
      </c>
      <c r="J264" s="1" t="s">
        <v>280</v>
      </c>
      <c r="K264" s="5"/>
    </row>
    <row r="265" spans="1:11" ht="12.75" x14ac:dyDescent="0.2">
      <c r="A265" s="2">
        <v>45068.622613506945</v>
      </c>
      <c r="B265" s="1" t="s">
        <v>1439</v>
      </c>
      <c r="C265" s="1" t="s">
        <v>2513</v>
      </c>
      <c r="D265" s="1" t="s">
        <v>1440</v>
      </c>
      <c r="E265" s="1" t="s">
        <v>1441</v>
      </c>
      <c r="F265" s="1" t="s">
        <v>1442</v>
      </c>
      <c r="G265" s="1" t="s">
        <v>87</v>
      </c>
      <c r="H265" s="1" t="s">
        <v>1443</v>
      </c>
      <c r="I265" s="1" t="s">
        <v>174</v>
      </c>
      <c r="J265" s="1" t="s">
        <v>293</v>
      </c>
      <c r="K265" s="5"/>
    </row>
    <row r="266" spans="1:11" ht="12.75" x14ac:dyDescent="0.2">
      <c r="A266" s="2">
        <v>45068.622654722218</v>
      </c>
      <c r="B266" s="1" t="s">
        <v>1444</v>
      </c>
      <c r="C266" s="1" t="s">
        <v>2513</v>
      </c>
      <c r="D266" s="1" t="s">
        <v>1445</v>
      </c>
      <c r="E266" s="1" t="s">
        <v>1446</v>
      </c>
      <c r="F266" s="1" t="s">
        <v>1447</v>
      </c>
      <c r="G266" s="1" t="s">
        <v>1448</v>
      </c>
      <c r="H266" s="1" t="s">
        <v>1449</v>
      </c>
      <c r="I266" s="1" t="s">
        <v>174</v>
      </c>
      <c r="J266" s="1" t="s">
        <v>293</v>
      </c>
      <c r="K266" s="5"/>
    </row>
    <row r="267" spans="1:11" ht="12.75" x14ac:dyDescent="0.2">
      <c r="A267" s="2">
        <v>45068.622680891203</v>
      </c>
      <c r="B267" s="1" t="s">
        <v>1450</v>
      </c>
      <c r="C267" s="1" t="s">
        <v>2513</v>
      </c>
      <c r="D267" s="1" t="s">
        <v>1451</v>
      </c>
      <c r="E267" s="1" t="s">
        <v>1452</v>
      </c>
      <c r="F267" s="1" t="s">
        <v>1453</v>
      </c>
      <c r="G267" s="1" t="s">
        <v>1454</v>
      </c>
      <c r="H267" s="1" t="s">
        <v>1455</v>
      </c>
      <c r="I267" s="1" t="s">
        <v>174</v>
      </c>
      <c r="J267" s="1" t="s">
        <v>293</v>
      </c>
      <c r="K267" s="5"/>
    </row>
    <row r="268" spans="1:11" ht="12.75" x14ac:dyDescent="0.2">
      <c r="A268" s="2">
        <v>45068.623340995371</v>
      </c>
      <c r="B268" s="1" t="s">
        <v>1456</v>
      </c>
      <c r="C268" s="1" t="s">
        <v>2513</v>
      </c>
      <c r="D268" s="1" t="s">
        <v>1457</v>
      </c>
      <c r="E268" s="1" t="s">
        <v>1458</v>
      </c>
      <c r="F268" s="1" t="s">
        <v>1459</v>
      </c>
      <c r="G268" s="1" t="s">
        <v>1460</v>
      </c>
      <c r="H268" s="1" t="s">
        <v>1461</v>
      </c>
      <c r="I268" s="1" t="s">
        <v>174</v>
      </c>
      <c r="J268" s="1" t="s">
        <v>293</v>
      </c>
      <c r="K268" s="5"/>
    </row>
    <row r="269" spans="1:11" ht="12.75" x14ac:dyDescent="0.2">
      <c r="A269" s="2">
        <v>45068.953191076391</v>
      </c>
      <c r="B269" s="1" t="s">
        <v>1462</v>
      </c>
      <c r="C269" s="1" t="s">
        <v>491</v>
      </c>
      <c r="D269" s="1" t="s">
        <v>1463</v>
      </c>
      <c r="E269" s="1" t="s">
        <v>1464</v>
      </c>
      <c r="F269" s="1" t="s">
        <v>1465</v>
      </c>
      <c r="G269" s="1" t="s">
        <v>1466</v>
      </c>
      <c r="H269" s="1" t="s">
        <v>1467</v>
      </c>
      <c r="I269" s="1" t="s">
        <v>174</v>
      </c>
      <c r="J269" s="1" t="s">
        <v>293</v>
      </c>
      <c r="K269" s="5"/>
    </row>
    <row r="270" spans="1:11" ht="12.75" x14ac:dyDescent="0.2">
      <c r="A270" s="2">
        <v>45070.450003784717</v>
      </c>
      <c r="B270" s="1" t="s">
        <v>1468</v>
      </c>
      <c r="C270" s="1" t="s">
        <v>11</v>
      </c>
      <c r="D270" s="1" t="s">
        <v>1469</v>
      </c>
      <c r="E270" s="1" t="s">
        <v>1470</v>
      </c>
      <c r="F270" s="1" t="s">
        <v>1471</v>
      </c>
      <c r="G270" s="1" t="s">
        <v>1472</v>
      </c>
      <c r="H270" s="1" t="s">
        <v>1473</v>
      </c>
      <c r="I270" s="1" t="s">
        <v>174</v>
      </c>
      <c r="J270" s="1" t="s">
        <v>1474</v>
      </c>
      <c r="K270" s="5"/>
    </row>
    <row r="271" spans="1:11" ht="12.75" x14ac:dyDescent="0.2">
      <c r="A271" s="2">
        <v>45096.431531620372</v>
      </c>
      <c r="B271" s="1" t="s">
        <v>1475</v>
      </c>
      <c r="C271" s="1" t="s">
        <v>1476</v>
      </c>
      <c r="D271" s="1" t="s">
        <v>1477</v>
      </c>
      <c r="E271" s="1" t="s">
        <v>1478</v>
      </c>
      <c r="F271" s="1" t="s">
        <v>1479</v>
      </c>
      <c r="G271" s="1" t="s">
        <v>1480</v>
      </c>
      <c r="H271" s="1" t="s">
        <v>1481</v>
      </c>
      <c r="I271" s="1" t="s">
        <v>174</v>
      </c>
      <c r="J271" s="1" t="s">
        <v>628</v>
      </c>
      <c r="K271" s="5"/>
    </row>
    <row r="272" spans="1:11" ht="12.75" x14ac:dyDescent="0.2">
      <c r="A272" s="2">
        <v>45096.432422824073</v>
      </c>
      <c r="B272" s="1" t="s">
        <v>1482</v>
      </c>
      <c r="C272" s="1" t="s">
        <v>1476</v>
      </c>
      <c r="D272" s="1" t="s">
        <v>1483</v>
      </c>
      <c r="E272" s="1" t="s">
        <v>1484</v>
      </c>
      <c r="F272" s="1" t="s">
        <v>1485</v>
      </c>
      <c r="G272" s="1" t="s">
        <v>1486</v>
      </c>
      <c r="H272" s="1" t="s">
        <v>1487</v>
      </c>
      <c r="I272" s="1" t="s">
        <v>174</v>
      </c>
      <c r="J272" s="1" t="s">
        <v>628</v>
      </c>
      <c r="K272" s="5"/>
    </row>
    <row r="273" spans="1:11" ht="12.75" x14ac:dyDescent="0.2">
      <c r="A273" s="2">
        <v>45096.432439652781</v>
      </c>
      <c r="B273" s="1" t="s">
        <v>1488</v>
      </c>
      <c r="C273" s="1" t="s">
        <v>1476</v>
      </c>
      <c r="D273" s="1" t="s">
        <v>1489</v>
      </c>
      <c r="E273" s="1" t="s">
        <v>1490</v>
      </c>
      <c r="F273" s="1" t="s">
        <v>1491</v>
      </c>
      <c r="G273" s="1" t="s">
        <v>1492</v>
      </c>
      <c r="H273" s="1" t="s">
        <v>1493</v>
      </c>
      <c r="I273" s="1" t="s">
        <v>174</v>
      </c>
      <c r="J273" s="1" t="s">
        <v>388</v>
      </c>
      <c r="K273" s="5"/>
    </row>
    <row r="274" spans="1:11" ht="12.75" x14ac:dyDescent="0.2">
      <c r="A274" s="2">
        <v>45096.432489537037</v>
      </c>
      <c r="B274" s="1" t="s">
        <v>1494</v>
      </c>
      <c r="C274" s="1" t="s">
        <v>1476</v>
      </c>
      <c r="D274" s="1" t="s">
        <v>1495</v>
      </c>
      <c r="E274" s="1" t="s">
        <v>1496</v>
      </c>
      <c r="F274" s="1" t="s">
        <v>1497</v>
      </c>
      <c r="G274" s="1" t="s">
        <v>1498</v>
      </c>
      <c r="H274" s="1" t="s">
        <v>1499</v>
      </c>
      <c r="I274" s="1" t="s">
        <v>174</v>
      </c>
      <c r="J274" s="1" t="s">
        <v>628</v>
      </c>
      <c r="K274" s="5"/>
    </row>
    <row r="275" spans="1:11" ht="12.75" x14ac:dyDescent="0.2">
      <c r="A275" s="2">
        <v>45096.4334078588</v>
      </c>
      <c r="B275" s="1" t="s">
        <v>1500</v>
      </c>
      <c r="C275" s="1" t="s">
        <v>1476</v>
      </c>
      <c r="D275" s="1" t="s">
        <v>1501</v>
      </c>
      <c r="E275" s="1" t="s">
        <v>1502</v>
      </c>
      <c r="F275" s="1" t="s">
        <v>331</v>
      </c>
      <c r="G275" s="1" t="s">
        <v>331</v>
      </c>
      <c r="H275" s="1" t="s">
        <v>331</v>
      </c>
      <c r="I275" s="1" t="s">
        <v>174</v>
      </c>
      <c r="J275" s="1" t="s">
        <v>293</v>
      </c>
      <c r="K275" s="5"/>
    </row>
    <row r="276" spans="1:11" ht="12.75" x14ac:dyDescent="0.2">
      <c r="A276" s="2">
        <v>45096.433731516205</v>
      </c>
      <c r="B276" s="1" t="s">
        <v>1503</v>
      </c>
      <c r="C276" s="1" t="s">
        <v>1476</v>
      </c>
      <c r="D276" s="1" t="s">
        <v>1504</v>
      </c>
      <c r="E276" s="1" t="s">
        <v>1505</v>
      </c>
      <c r="F276" s="1" t="s">
        <v>1506</v>
      </c>
      <c r="G276" s="1" t="s">
        <v>1507</v>
      </c>
      <c r="H276" s="1" t="s">
        <v>422</v>
      </c>
      <c r="I276" s="1" t="s">
        <v>174</v>
      </c>
      <c r="J276" s="1" t="s">
        <v>293</v>
      </c>
      <c r="K276" s="5"/>
    </row>
    <row r="277" spans="1:11" ht="12.75" x14ac:dyDescent="0.2">
      <c r="A277" s="2">
        <v>45096.433732824073</v>
      </c>
      <c r="B277" s="1" t="s">
        <v>1508</v>
      </c>
      <c r="C277" s="1" t="s">
        <v>1476</v>
      </c>
      <c r="D277" s="1" t="s">
        <v>1509</v>
      </c>
      <c r="E277" s="1" t="s">
        <v>1510</v>
      </c>
      <c r="F277" s="1" t="s">
        <v>1511</v>
      </c>
      <c r="G277" s="1" t="s">
        <v>1512</v>
      </c>
      <c r="H277" s="1" t="s">
        <v>1513</v>
      </c>
      <c r="I277" s="1" t="s">
        <v>174</v>
      </c>
      <c r="J277" s="1" t="s">
        <v>628</v>
      </c>
      <c r="K277" s="5"/>
    </row>
    <row r="278" spans="1:11" ht="12.75" x14ac:dyDescent="0.2">
      <c r="A278" s="2">
        <v>45096.434018668981</v>
      </c>
      <c r="B278" s="1" t="s">
        <v>1514</v>
      </c>
      <c r="C278" s="1" t="s">
        <v>1476</v>
      </c>
      <c r="D278" s="1" t="s">
        <v>1515</v>
      </c>
      <c r="E278" s="1" t="s">
        <v>1516</v>
      </c>
      <c r="F278" s="1" t="s">
        <v>1517</v>
      </c>
      <c r="G278" s="1" t="s">
        <v>1518</v>
      </c>
      <c r="H278" s="1" t="s">
        <v>1519</v>
      </c>
      <c r="I278" s="1" t="s">
        <v>174</v>
      </c>
      <c r="J278" s="1" t="s">
        <v>293</v>
      </c>
      <c r="K278" s="5"/>
    </row>
    <row r="279" spans="1:11" ht="12.75" x14ac:dyDescent="0.2">
      <c r="A279" s="2">
        <v>45096.434032951394</v>
      </c>
      <c r="B279" s="1" t="s">
        <v>1520</v>
      </c>
      <c r="C279" s="1" t="s">
        <v>1476</v>
      </c>
      <c r="D279" s="1" t="s">
        <v>1521</v>
      </c>
      <c r="E279" s="1" t="s">
        <v>1522</v>
      </c>
      <c r="F279" s="1" t="s">
        <v>331</v>
      </c>
      <c r="G279" s="1" t="s">
        <v>1523</v>
      </c>
      <c r="H279" s="1" t="s">
        <v>1524</v>
      </c>
      <c r="I279" s="1" t="s">
        <v>174</v>
      </c>
      <c r="J279" s="1" t="s">
        <v>628</v>
      </c>
      <c r="K279" s="5"/>
    </row>
    <row r="280" spans="1:11" ht="12.75" x14ac:dyDescent="0.2">
      <c r="A280" s="2">
        <v>45096.43454263889</v>
      </c>
      <c r="B280" s="1" t="s">
        <v>1525</v>
      </c>
      <c r="C280" s="1" t="s">
        <v>1476</v>
      </c>
      <c r="D280" s="1" t="s">
        <v>1526</v>
      </c>
      <c r="E280" s="1" t="s">
        <v>1527</v>
      </c>
      <c r="F280" s="1" t="s">
        <v>1528</v>
      </c>
      <c r="G280" s="1" t="s">
        <v>1529</v>
      </c>
      <c r="H280" s="1" t="s">
        <v>1530</v>
      </c>
      <c r="I280" s="1" t="s">
        <v>174</v>
      </c>
      <c r="J280" s="1" t="s">
        <v>628</v>
      </c>
      <c r="K280" s="5"/>
    </row>
    <row r="281" spans="1:11" ht="12.75" x14ac:dyDescent="0.2">
      <c r="A281" s="2">
        <v>45096.434643969907</v>
      </c>
      <c r="B281" s="1" t="s">
        <v>1531</v>
      </c>
      <c r="C281" s="1" t="s">
        <v>1476</v>
      </c>
      <c r="D281" s="1" t="s">
        <v>1532</v>
      </c>
      <c r="E281" s="1" t="s">
        <v>53</v>
      </c>
      <c r="F281" s="1" t="s">
        <v>1533</v>
      </c>
      <c r="G281" s="1" t="s">
        <v>87</v>
      </c>
      <c r="H281" s="1" t="s">
        <v>1534</v>
      </c>
      <c r="I281" s="1" t="s">
        <v>174</v>
      </c>
      <c r="J281" s="1" t="s">
        <v>293</v>
      </c>
      <c r="K281" s="5"/>
    </row>
    <row r="282" spans="1:11" ht="12.75" x14ac:dyDescent="0.2">
      <c r="A282" s="2">
        <v>45096.434843888885</v>
      </c>
      <c r="B282" s="1" t="s">
        <v>1535</v>
      </c>
      <c r="C282" s="1" t="s">
        <v>1476</v>
      </c>
      <c r="D282" s="1" t="s">
        <v>1536</v>
      </c>
      <c r="E282" s="1" t="s">
        <v>1537</v>
      </c>
      <c r="F282" s="1" t="s">
        <v>1538</v>
      </c>
      <c r="G282" s="1" t="s">
        <v>1539</v>
      </c>
      <c r="H282" s="1" t="s">
        <v>1540</v>
      </c>
      <c r="I282" s="1" t="s">
        <v>174</v>
      </c>
      <c r="J282" s="1" t="s">
        <v>628</v>
      </c>
      <c r="K282" s="5"/>
    </row>
    <row r="283" spans="1:11" ht="12.75" x14ac:dyDescent="0.2">
      <c r="A283" s="2">
        <v>45096.434855405096</v>
      </c>
      <c r="B283" s="1" t="s">
        <v>1541</v>
      </c>
      <c r="C283" s="1" t="s">
        <v>1476</v>
      </c>
      <c r="D283" s="1" t="s">
        <v>1542</v>
      </c>
      <c r="E283" s="1" t="s">
        <v>1543</v>
      </c>
      <c r="F283" s="1" t="s">
        <v>1544</v>
      </c>
      <c r="G283" s="1" t="s">
        <v>1545</v>
      </c>
      <c r="H283" s="1" t="s">
        <v>1546</v>
      </c>
      <c r="I283" s="1" t="s">
        <v>174</v>
      </c>
      <c r="J283" s="1" t="s">
        <v>1547</v>
      </c>
      <c r="K283" s="5"/>
    </row>
    <row r="284" spans="1:11" ht="12.75" x14ac:dyDescent="0.2">
      <c r="A284" s="2">
        <v>45096.435012928239</v>
      </c>
      <c r="B284" s="1" t="s">
        <v>1548</v>
      </c>
      <c r="C284" s="1" t="s">
        <v>1476</v>
      </c>
      <c r="D284" s="1" t="s">
        <v>1549</v>
      </c>
      <c r="E284" s="1" t="s">
        <v>1550</v>
      </c>
      <c r="F284" s="1" t="s">
        <v>331</v>
      </c>
      <c r="G284" s="1" t="s">
        <v>1551</v>
      </c>
      <c r="H284" s="1" t="s">
        <v>1552</v>
      </c>
      <c r="I284" s="1" t="s">
        <v>174</v>
      </c>
      <c r="J284" s="1" t="s">
        <v>628</v>
      </c>
      <c r="K284" s="5"/>
    </row>
    <row r="285" spans="1:11" ht="12.75" x14ac:dyDescent="0.2">
      <c r="A285" s="2">
        <v>45096.435151944446</v>
      </c>
      <c r="B285" s="1" t="s">
        <v>1553</v>
      </c>
      <c r="C285" s="1" t="s">
        <v>1476</v>
      </c>
      <c r="D285" s="1" t="s">
        <v>1554</v>
      </c>
      <c r="E285" s="1" t="s">
        <v>1555</v>
      </c>
      <c r="F285" s="1" t="s">
        <v>1556</v>
      </c>
      <c r="G285" s="1" t="s">
        <v>87</v>
      </c>
      <c r="H285" s="1" t="s">
        <v>1557</v>
      </c>
      <c r="I285" s="1" t="s">
        <v>174</v>
      </c>
      <c r="J285" s="1" t="s">
        <v>628</v>
      </c>
      <c r="K285" s="5"/>
    </row>
    <row r="286" spans="1:11" ht="12.75" x14ac:dyDescent="0.2">
      <c r="A286" s="2">
        <v>45096.435215428239</v>
      </c>
      <c r="B286" s="1" t="s">
        <v>1558</v>
      </c>
      <c r="C286" s="1" t="s">
        <v>1476</v>
      </c>
      <c r="D286" s="1" t="s">
        <v>1559</v>
      </c>
      <c r="E286" s="1" t="s">
        <v>1560</v>
      </c>
      <c r="F286" s="1" t="s">
        <v>1561</v>
      </c>
      <c r="G286" s="1" t="s">
        <v>1562</v>
      </c>
      <c r="H286" s="1" t="s">
        <v>1563</v>
      </c>
      <c r="I286" s="1" t="s">
        <v>174</v>
      </c>
      <c r="J286" s="1" t="s">
        <v>628</v>
      </c>
      <c r="K286" s="5"/>
    </row>
    <row r="287" spans="1:11" ht="12.75" x14ac:dyDescent="0.2">
      <c r="A287" s="2">
        <v>45096.435437974535</v>
      </c>
      <c r="B287" s="1" t="s">
        <v>1564</v>
      </c>
      <c r="C287" s="1" t="s">
        <v>1476</v>
      </c>
      <c r="D287" s="1" t="s">
        <v>1565</v>
      </c>
      <c r="E287" s="1" t="s">
        <v>1566</v>
      </c>
      <c r="F287" s="1" t="s">
        <v>87</v>
      </c>
      <c r="G287" s="1" t="s">
        <v>1567</v>
      </c>
      <c r="H287" s="1" t="s">
        <v>1568</v>
      </c>
      <c r="I287" s="1" t="s">
        <v>174</v>
      </c>
      <c r="J287" s="1" t="s">
        <v>293</v>
      </c>
      <c r="K287" s="5"/>
    </row>
    <row r="288" spans="1:11" ht="12.75" x14ac:dyDescent="0.2">
      <c r="A288" s="2">
        <v>45096.435488125004</v>
      </c>
      <c r="B288" s="1" t="s">
        <v>1569</v>
      </c>
      <c r="C288" s="1" t="s">
        <v>1476</v>
      </c>
      <c r="D288" s="1" t="s">
        <v>1570</v>
      </c>
      <c r="E288" s="1" t="s">
        <v>1571</v>
      </c>
      <c r="F288" s="1" t="s">
        <v>1572</v>
      </c>
      <c r="G288" s="1" t="s">
        <v>1573</v>
      </c>
      <c r="H288" s="1" t="s">
        <v>1574</v>
      </c>
      <c r="I288" s="1" t="s">
        <v>174</v>
      </c>
      <c r="J288" s="1" t="s">
        <v>636</v>
      </c>
      <c r="K288" s="5"/>
    </row>
    <row r="289" spans="1:11" ht="12.75" x14ac:dyDescent="0.2">
      <c r="A289" s="2">
        <v>45096.435490763892</v>
      </c>
      <c r="B289" s="1" t="s">
        <v>1575</v>
      </c>
      <c r="C289" s="1" t="s">
        <v>1476</v>
      </c>
      <c r="D289" s="1" t="s">
        <v>1576</v>
      </c>
      <c r="E289" s="1" t="s">
        <v>1577</v>
      </c>
      <c r="F289" s="1" t="s">
        <v>1578</v>
      </c>
      <c r="G289" s="1" t="s">
        <v>1579</v>
      </c>
      <c r="H289" s="1" t="s">
        <v>1580</v>
      </c>
      <c r="I289" s="1" t="s">
        <v>174</v>
      </c>
      <c r="J289" s="1" t="s">
        <v>388</v>
      </c>
      <c r="K289" s="5"/>
    </row>
    <row r="290" spans="1:11" ht="12.75" x14ac:dyDescent="0.2">
      <c r="A290" s="2">
        <v>45096.435902094905</v>
      </c>
      <c r="B290" s="1" t="s">
        <v>1581</v>
      </c>
      <c r="C290" s="1" t="s">
        <v>1476</v>
      </c>
      <c r="D290" s="1" t="s">
        <v>1582</v>
      </c>
      <c r="E290" s="1" t="s">
        <v>1583</v>
      </c>
      <c r="F290" s="1" t="s">
        <v>1584</v>
      </c>
      <c r="G290" s="1" t="s">
        <v>1585</v>
      </c>
      <c r="H290" s="1" t="s">
        <v>1586</v>
      </c>
      <c r="I290" s="1" t="s">
        <v>174</v>
      </c>
      <c r="J290" s="1" t="s">
        <v>280</v>
      </c>
      <c r="K290" s="5"/>
    </row>
    <row r="291" spans="1:11" ht="12.75" x14ac:dyDescent="0.2">
      <c r="A291" s="2">
        <v>45096.435971608793</v>
      </c>
      <c r="B291" s="1" t="s">
        <v>1587</v>
      </c>
      <c r="C291" s="1" t="s">
        <v>1476</v>
      </c>
      <c r="D291" s="1" t="s">
        <v>1588</v>
      </c>
      <c r="E291" s="1" t="s">
        <v>1589</v>
      </c>
      <c r="F291" s="1" t="s">
        <v>1590</v>
      </c>
      <c r="G291" s="1" t="s">
        <v>1591</v>
      </c>
      <c r="H291" s="1" t="s">
        <v>1592</v>
      </c>
      <c r="I291" s="1" t="s">
        <v>174</v>
      </c>
      <c r="J291" s="1" t="s">
        <v>293</v>
      </c>
      <c r="K291" s="5"/>
    </row>
    <row r="292" spans="1:11" ht="12.75" x14ac:dyDescent="0.2">
      <c r="A292" s="2">
        <v>45096.436071030097</v>
      </c>
      <c r="B292" s="1" t="s">
        <v>1593</v>
      </c>
      <c r="C292" s="1" t="s">
        <v>1476</v>
      </c>
      <c r="D292" s="1" t="s">
        <v>1594</v>
      </c>
      <c r="E292" s="1" t="s">
        <v>87</v>
      </c>
      <c r="F292" s="1" t="s">
        <v>1595</v>
      </c>
      <c r="G292" s="1" t="s">
        <v>1596</v>
      </c>
      <c r="H292" s="1" t="s">
        <v>1597</v>
      </c>
      <c r="I292" s="1" t="s">
        <v>174</v>
      </c>
      <c r="J292" s="1" t="s">
        <v>628</v>
      </c>
      <c r="K292" s="5"/>
    </row>
    <row r="293" spans="1:11" ht="12.75" x14ac:dyDescent="0.2">
      <c r="A293" s="2">
        <v>45096.436154930554</v>
      </c>
      <c r="B293" s="1" t="s">
        <v>1598</v>
      </c>
      <c r="C293" s="1" t="s">
        <v>1476</v>
      </c>
      <c r="D293" s="1" t="s">
        <v>1599</v>
      </c>
      <c r="E293" s="1" t="s">
        <v>1600</v>
      </c>
      <c r="F293" s="1" t="s">
        <v>1601</v>
      </c>
      <c r="G293" s="1" t="s">
        <v>1602</v>
      </c>
      <c r="H293" s="1" t="s">
        <v>1603</v>
      </c>
      <c r="I293" s="1" t="s">
        <v>174</v>
      </c>
      <c r="J293" s="1" t="s">
        <v>1604</v>
      </c>
      <c r="K293" s="5"/>
    </row>
    <row r="294" spans="1:11" ht="12.75" x14ac:dyDescent="0.2">
      <c r="A294" s="2">
        <v>45096.436241238422</v>
      </c>
      <c r="B294" s="1" t="s">
        <v>1605</v>
      </c>
      <c r="C294" s="1" t="s">
        <v>1476</v>
      </c>
      <c r="D294" s="1" t="s">
        <v>1606</v>
      </c>
      <c r="E294" s="1" t="s">
        <v>1607</v>
      </c>
      <c r="F294" s="1" t="s">
        <v>1608</v>
      </c>
      <c r="G294" s="1" t="s">
        <v>1609</v>
      </c>
      <c r="H294" s="1" t="s">
        <v>1610</v>
      </c>
      <c r="I294" s="1" t="s">
        <v>174</v>
      </c>
      <c r="J294" s="1" t="s">
        <v>628</v>
      </c>
      <c r="K294" s="5"/>
    </row>
    <row r="295" spans="1:11" ht="12.75" x14ac:dyDescent="0.2">
      <c r="A295" s="2">
        <v>45096.436311064812</v>
      </c>
      <c r="B295" s="1" t="s">
        <v>1611</v>
      </c>
      <c r="C295" s="1" t="s">
        <v>1476</v>
      </c>
      <c r="D295" s="1" t="s">
        <v>1612</v>
      </c>
      <c r="E295" s="1" t="s">
        <v>1613</v>
      </c>
      <c r="F295" s="1" t="s">
        <v>1614</v>
      </c>
      <c r="G295" s="1" t="s">
        <v>1615</v>
      </c>
      <c r="H295" s="1" t="s">
        <v>1616</v>
      </c>
      <c r="I295" s="1" t="s">
        <v>174</v>
      </c>
      <c r="J295" s="1" t="s">
        <v>1617</v>
      </c>
      <c r="K295" s="5"/>
    </row>
    <row r="296" spans="1:11" ht="12.75" x14ac:dyDescent="0.2">
      <c r="A296" s="2">
        <v>45096.436331030098</v>
      </c>
      <c r="B296" s="1" t="s">
        <v>1618</v>
      </c>
      <c r="C296" s="1" t="s">
        <v>1476</v>
      </c>
      <c r="D296" s="1" t="s">
        <v>1619</v>
      </c>
      <c r="E296" s="1" t="s">
        <v>1620</v>
      </c>
      <c r="F296" s="1" t="s">
        <v>1621</v>
      </c>
      <c r="G296" s="1" t="s">
        <v>1622</v>
      </c>
      <c r="H296" s="1" t="s">
        <v>1623</v>
      </c>
      <c r="I296" s="1" t="s">
        <v>174</v>
      </c>
      <c r="J296" s="1" t="s">
        <v>293</v>
      </c>
      <c r="K296" s="5"/>
    </row>
    <row r="297" spans="1:11" ht="12.75" x14ac:dyDescent="0.2">
      <c r="A297" s="2">
        <v>45096.436331562501</v>
      </c>
      <c r="B297" s="1" t="s">
        <v>1624</v>
      </c>
      <c r="C297" s="1" t="s">
        <v>1476</v>
      </c>
      <c r="D297" s="1" t="s">
        <v>1625</v>
      </c>
      <c r="E297" s="1" t="s">
        <v>1626</v>
      </c>
      <c r="F297" s="1" t="s">
        <v>1627</v>
      </c>
      <c r="G297" s="1" t="s">
        <v>1628</v>
      </c>
      <c r="H297" s="1" t="s">
        <v>1629</v>
      </c>
      <c r="I297" s="1" t="s">
        <v>174</v>
      </c>
      <c r="J297" s="1" t="s">
        <v>628</v>
      </c>
      <c r="K297" s="5"/>
    </row>
    <row r="298" spans="1:11" ht="12.75" x14ac:dyDescent="0.2">
      <c r="A298" s="2">
        <v>45096.436387604168</v>
      </c>
      <c r="B298" s="1" t="s">
        <v>1630</v>
      </c>
      <c r="C298" s="1" t="s">
        <v>1476</v>
      </c>
      <c r="D298" s="1" t="s">
        <v>1631</v>
      </c>
      <c r="E298" s="1" t="s">
        <v>1632</v>
      </c>
      <c r="F298" s="1" t="s">
        <v>1633</v>
      </c>
      <c r="G298" s="1" t="s">
        <v>1634</v>
      </c>
      <c r="H298" s="1" t="s">
        <v>1635</v>
      </c>
      <c r="I298" s="1" t="s">
        <v>174</v>
      </c>
      <c r="J298" s="1" t="s">
        <v>388</v>
      </c>
      <c r="K298" s="5"/>
    </row>
    <row r="299" spans="1:11" ht="12.75" x14ac:dyDescent="0.2">
      <c r="A299" s="2">
        <v>45096.436458703705</v>
      </c>
      <c r="B299" s="1" t="s">
        <v>1636</v>
      </c>
      <c r="C299" s="1" t="s">
        <v>1476</v>
      </c>
      <c r="D299" s="1" t="s">
        <v>1637</v>
      </c>
      <c r="E299" s="1" t="s">
        <v>1638</v>
      </c>
      <c r="F299" s="1" t="s">
        <v>1639</v>
      </c>
      <c r="G299" s="1" t="s">
        <v>1640</v>
      </c>
      <c r="H299" s="1" t="s">
        <v>1641</v>
      </c>
      <c r="I299" s="1" t="s">
        <v>174</v>
      </c>
      <c r="J299" s="1" t="s">
        <v>628</v>
      </c>
      <c r="K299" s="5"/>
    </row>
    <row r="300" spans="1:11" ht="12.75" x14ac:dyDescent="0.2">
      <c r="A300" s="2">
        <v>45096.436681458334</v>
      </c>
      <c r="B300" s="1" t="s">
        <v>1642</v>
      </c>
      <c r="C300" s="1" t="s">
        <v>1476</v>
      </c>
      <c r="D300" s="1" t="s">
        <v>1643</v>
      </c>
      <c r="E300" s="1" t="s">
        <v>1644</v>
      </c>
      <c r="F300" s="1" t="s">
        <v>1645</v>
      </c>
      <c r="G300" s="1" t="s">
        <v>1646</v>
      </c>
      <c r="H300" s="1" t="s">
        <v>1647</v>
      </c>
      <c r="I300" s="1" t="s">
        <v>174</v>
      </c>
      <c r="J300" s="1" t="s">
        <v>293</v>
      </c>
      <c r="K300" s="5"/>
    </row>
    <row r="301" spans="1:11" ht="12.75" x14ac:dyDescent="0.2">
      <c r="A301" s="2">
        <v>45096.436801446762</v>
      </c>
      <c r="B301" s="1" t="s">
        <v>1648</v>
      </c>
      <c r="C301" s="1" t="s">
        <v>1476</v>
      </c>
      <c r="D301" s="1" t="s">
        <v>1649</v>
      </c>
      <c r="E301" s="1" t="s">
        <v>1650</v>
      </c>
      <c r="F301" s="1" t="s">
        <v>1651</v>
      </c>
      <c r="G301" s="1" t="s">
        <v>1652</v>
      </c>
      <c r="H301" s="1" t="s">
        <v>1653</v>
      </c>
      <c r="I301" s="1" t="s">
        <v>174</v>
      </c>
      <c r="J301" s="1" t="s">
        <v>388</v>
      </c>
      <c r="K301" s="5"/>
    </row>
    <row r="302" spans="1:11" ht="12.75" x14ac:dyDescent="0.2">
      <c r="A302" s="2">
        <v>45096.437028217595</v>
      </c>
      <c r="B302" s="1" t="s">
        <v>1654</v>
      </c>
      <c r="C302" s="1" t="s">
        <v>1476</v>
      </c>
      <c r="D302" s="1" t="s">
        <v>1655</v>
      </c>
      <c r="E302" s="1" t="s">
        <v>1656</v>
      </c>
      <c r="F302" s="1" t="s">
        <v>1657</v>
      </c>
      <c r="G302" s="1" t="s">
        <v>1658</v>
      </c>
      <c r="H302" s="1" t="s">
        <v>1659</v>
      </c>
      <c r="I302" s="1" t="s">
        <v>174</v>
      </c>
      <c r="J302" s="1" t="s">
        <v>628</v>
      </c>
      <c r="K302" s="5"/>
    </row>
    <row r="303" spans="1:11" ht="12.75" x14ac:dyDescent="0.2">
      <c r="A303" s="2">
        <v>45096.437069872685</v>
      </c>
      <c r="B303" s="1" t="s">
        <v>1660</v>
      </c>
      <c r="C303" s="1" t="s">
        <v>1476</v>
      </c>
      <c r="D303" s="1" t="s">
        <v>1661</v>
      </c>
      <c r="E303" s="1" t="s">
        <v>1662</v>
      </c>
      <c r="F303" s="1" t="s">
        <v>1663</v>
      </c>
      <c r="G303" s="1" t="s">
        <v>1664</v>
      </c>
      <c r="H303" s="1" t="s">
        <v>1665</v>
      </c>
      <c r="I303" s="1" t="s">
        <v>174</v>
      </c>
      <c r="J303" s="1" t="s">
        <v>388</v>
      </c>
      <c r="K303" s="5"/>
    </row>
    <row r="304" spans="1:11" ht="12.75" x14ac:dyDescent="0.2">
      <c r="A304" s="2">
        <v>45096.43712318287</v>
      </c>
      <c r="B304" s="1" t="s">
        <v>1666</v>
      </c>
      <c r="C304" s="1" t="s">
        <v>1476</v>
      </c>
      <c r="D304" s="1" t="s">
        <v>1667</v>
      </c>
      <c r="E304" s="1" t="s">
        <v>1668</v>
      </c>
      <c r="F304" s="1" t="s">
        <v>1669</v>
      </c>
      <c r="G304" s="1" t="s">
        <v>1670</v>
      </c>
      <c r="H304" s="1" t="s">
        <v>1671</v>
      </c>
      <c r="I304" s="1" t="s">
        <v>174</v>
      </c>
      <c r="J304" s="1" t="s">
        <v>293</v>
      </c>
      <c r="K304" s="5"/>
    </row>
    <row r="305" spans="1:11" ht="12.75" x14ac:dyDescent="0.2">
      <c r="A305" s="2">
        <v>45096.437145729171</v>
      </c>
      <c r="B305" s="1" t="s">
        <v>1672</v>
      </c>
      <c r="C305" s="1" t="s">
        <v>1476</v>
      </c>
      <c r="D305" s="1" t="s">
        <v>1673</v>
      </c>
      <c r="E305" s="1" t="s">
        <v>1674</v>
      </c>
      <c r="F305" s="1" t="s">
        <v>1675</v>
      </c>
      <c r="G305" s="1" t="s">
        <v>1676</v>
      </c>
      <c r="H305" s="1" t="s">
        <v>1677</v>
      </c>
      <c r="I305" s="1" t="s">
        <v>174</v>
      </c>
      <c r="J305" s="1" t="s">
        <v>293</v>
      </c>
      <c r="K305" s="5"/>
    </row>
    <row r="306" spans="1:11" ht="12.75" x14ac:dyDescent="0.2">
      <c r="A306" s="2">
        <v>45096.437201539353</v>
      </c>
      <c r="B306" s="1" t="s">
        <v>1678</v>
      </c>
      <c r="C306" s="1" t="s">
        <v>1476</v>
      </c>
      <c r="D306" s="1" t="s">
        <v>1679</v>
      </c>
      <c r="E306" s="1" t="s">
        <v>1680</v>
      </c>
      <c r="F306" s="1" t="s">
        <v>1681</v>
      </c>
      <c r="G306" s="1" t="s">
        <v>1682</v>
      </c>
      <c r="H306" s="1" t="s">
        <v>1683</v>
      </c>
      <c r="I306" s="1" t="s">
        <v>174</v>
      </c>
      <c r="J306" s="1" t="s">
        <v>628</v>
      </c>
      <c r="K306" s="5"/>
    </row>
    <row r="307" spans="1:11" ht="12.75" x14ac:dyDescent="0.2">
      <c r="A307" s="2">
        <v>45096.437765706018</v>
      </c>
      <c r="B307" s="1" t="s">
        <v>1684</v>
      </c>
      <c r="C307" s="1" t="s">
        <v>1476</v>
      </c>
      <c r="D307" s="1" t="s">
        <v>1685</v>
      </c>
      <c r="E307" s="1" t="s">
        <v>1686</v>
      </c>
      <c r="F307" s="1" t="s">
        <v>1687</v>
      </c>
      <c r="G307" s="1" t="s">
        <v>1688</v>
      </c>
      <c r="H307" s="1" t="s">
        <v>1689</v>
      </c>
      <c r="I307" s="1" t="s">
        <v>174</v>
      </c>
      <c r="J307" s="1" t="s">
        <v>280</v>
      </c>
      <c r="K307" s="5"/>
    </row>
    <row r="308" spans="1:11" ht="12.75" x14ac:dyDescent="0.2">
      <c r="A308" s="2">
        <v>45096.556753842597</v>
      </c>
      <c r="B308" s="1" t="s">
        <v>1690</v>
      </c>
      <c r="C308" s="1" t="s">
        <v>1476</v>
      </c>
      <c r="D308" s="1" t="s">
        <v>1691</v>
      </c>
      <c r="E308" s="1" t="s">
        <v>1692</v>
      </c>
      <c r="F308" s="1" t="s">
        <v>1693</v>
      </c>
      <c r="G308" s="1" t="s">
        <v>1694</v>
      </c>
      <c r="H308" s="1" t="s">
        <v>1695</v>
      </c>
      <c r="I308" s="1" t="s">
        <v>174</v>
      </c>
      <c r="J308" s="1" t="s">
        <v>628</v>
      </c>
      <c r="K308" s="5"/>
    </row>
    <row r="309" spans="1:11" ht="12.75" x14ac:dyDescent="0.2">
      <c r="A309" s="2">
        <v>45096.557030208336</v>
      </c>
      <c r="B309" s="1" t="s">
        <v>1696</v>
      </c>
      <c r="C309" s="1" t="s">
        <v>1476</v>
      </c>
      <c r="D309" s="1" t="s">
        <v>1697</v>
      </c>
      <c r="E309" s="1" t="s">
        <v>87</v>
      </c>
      <c r="F309" s="1" t="s">
        <v>1698</v>
      </c>
      <c r="G309" s="1" t="s">
        <v>1699</v>
      </c>
      <c r="H309" s="1" t="s">
        <v>1700</v>
      </c>
      <c r="I309" s="1" t="s">
        <v>174</v>
      </c>
      <c r="J309" s="1" t="s">
        <v>628</v>
      </c>
      <c r="K309" s="5"/>
    </row>
    <row r="310" spans="1:11" ht="12.75" x14ac:dyDescent="0.2">
      <c r="A310" s="2">
        <v>45096.557144456019</v>
      </c>
      <c r="B310" s="1" t="s">
        <v>1701</v>
      </c>
      <c r="C310" s="1" t="s">
        <v>1476</v>
      </c>
      <c r="D310" s="1" t="s">
        <v>1702</v>
      </c>
      <c r="E310" s="1" t="s">
        <v>622</v>
      </c>
      <c r="F310" s="1" t="s">
        <v>1703</v>
      </c>
      <c r="G310" s="1" t="s">
        <v>397</v>
      </c>
      <c r="H310" s="1" t="s">
        <v>1704</v>
      </c>
      <c r="I310" s="1" t="s">
        <v>174</v>
      </c>
      <c r="J310" s="1" t="s">
        <v>293</v>
      </c>
      <c r="K310" s="5"/>
    </row>
    <row r="311" spans="1:11" ht="12.75" x14ac:dyDescent="0.2">
      <c r="A311" s="2">
        <v>45096.557643506945</v>
      </c>
      <c r="B311" s="1" t="s">
        <v>1705</v>
      </c>
      <c r="C311" s="1" t="s">
        <v>1476</v>
      </c>
      <c r="D311" s="1" t="s">
        <v>1706</v>
      </c>
      <c r="E311" s="1" t="s">
        <v>87</v>
      </c>
      <c r="F311" s="1" t="s">
        <v>1707</v>
      </c>
      <c r="G311" s="1" t="s">
        <v>1708</v>
      </c>
      <c r="H311" s="1" t="s">
        <v>1709</v>
      </c>
      <c r="I311" s="1" t="s">
        <v>174</v>
      </c>
      <c r="J311" s="1" t="s">
        <v>1604</v>
      </c>
      <c r="K311" s="5"/>
    </row>
    <row r="312" spans="1:11" ht="12.75" x14ac:dyDescent="0.2">
      <c r="A312" s="2">
        <v>45096.558191145828</v>
      </c>
      <c r="B312" s="1" t="s">
        <v>1710</v>
      </c>
      <c r="C312" s="1" t="s">
        <v>1476</v>
      </c>
      <c r="D312" s="1" t="s">
        <v>1711</v>
      </c>
      <c r="E312" s="1" t="s">
        <v>1712</v>
      </c>
      <c r="F312" s="1" t="s">
        <v>1713</v>
      </c>
      <c r="G312" s="1" t="s">
        <v>1714</v>
      </c>
      <c r="H312" s="1" t="s">
        <v>1715</v>
      </c>
      <c r="I312" s="1" t="s">
        <v>174</v>
      </c>
      <c r="J312" s="1" t="s">
        <v>628</v>
      </c>
      <c r="K312" s="5"/>
    </row>
    <row r="313" spans="1:11" ht="12.75" x14ac:dyDescent="0.2">
      <c r="A313" s="2">
        <v>45096.559123460647</v>
      </c>
      <c r="B313" s="1" t="s">
        <v>1716</v>
      </c>
      <c r="C313" s="1" t="s">
        <v>1476</v>
      </c>
      <c r="D313" s="1" t="s">
        <v>1717</v>
      </c>
      <c r="E313" s="1" t="s">
        <v>87</v>
      </c>
      <c r="F313" s="1" t="s">
        <v>1718</v>
      </c>
      <c r="G313" s="1" t="s">
        <v>87</v>
      </c>
      <c r="H313" s="1" t="s">
        <v>1719</v>
      </c>
      <c r="I313" s="1" t="s">
        <v>174</v>
      </c>
      <c r="J313" s="1" t="s">
        <v>628</v>
      </c>
      <c r="K313" s="5"/>
    </row>
    <row r="314" spans="1:11" ht="12.75" x14ac:dyDescent="0.2">
      <c r="A314" s="2">
        <v>45096.559675497687</v>
      </c>
      <c r="B314" s="1" t="s">
        <v>1720</v>
      </c>
      <c r="C314" s="1" t="s">
        <v>1476</v>
      </c>
      <c r="D314" s="1" t="s">
        <v>96</v>
      </c>
      <c r="E314" s="1" t="s">
        <v>17</v>
      </c>
      <c r="F314" s="1" t="s">
        <v>17</v>
      </c>
      <c r="G314" s="1" t="s">
        <v>17</v>
      </c>
      <c r="H314" s="1" t="s">
        <v>17</v>
      </c>
      <c r="I314" s="1" t="s">
        <v>174</v>
      </c>
      <c r="J314" s="1" t="s">
        <v>388</v>
      </c>
      <c r="K314" s="5"/>
    </row>
    <row r="315" spans="1:11" ht="12.75" x14ac:dyDescent="0.2">
      <c r="A315" s="2">
        <v>45096.560115370376</v>
      </c>
      <c r="B315" s="1" t="s">
        <v>1721</v>
      </c>
      <c r="C315" s="1" t="s">
        <v>1476</v>
      </c>
      <c r="D315" s="1" t="s">
        <v>1722</v>
      </c>
      <c r="E315" s="1" t="s">
        <v>1723</v>
      </c>
      <c r="F315" s="1" t="s">
        <v>1318</v>
      </c>
      <c r="G315" s="1" t="s">
        <v>1724</v>
      </c>
      <c r="H315" s="1" t="s">
        <v>1318</v>
      </c>
      <c r="I315" s="1" t="s">
        <v>174</v>
      </c>
      <c r="J315" s="1" t="s">
        <v>293</v>
      </c>
      <c r="K315" s="5"/>
    </row>
    <row r="316" spans="1:11" ht="12.75" x14ac:dyDescent="0.2">
      <c r="A316" s="2">
        <v>45096.560218055558</v>
      </c>
      <c r="B316" s="1" t="s">
        <v>1725</v>
      </c>
      <c r="C316" s="1" t="s">
        <v>1476</v>
      </c>
      <c r="D316" s="1" t="s">
        <v>1726</v>
      </c>
      <c r="E316" s="1" t="s">
        <v>1727</v>
      </c>
      <c r="F316" s="1" t="s">
        <v>1728</v>
      </c>
      <c r="G316" s="1" t="s">
        <v>1729</v>
      </c>
      <c r="H316" s="1" t="s">
        <v>1730</v>
      </c>
      <c r="I316" s="1" t="s">
        <v>174</v>
      </c>
      <c r="J316" s="1" t="s">
        <v>388</v>
      </c>
      <c r="K316" s="5"/>
    </row>
    <row r="317" spans="1:11" ht="12.75" x14ac:dyDescent="0.2">
      <c r="A317" s="2">
        <v>45096.560801157408</v>
      </c>
      <c r="B317" s="1" t="s">
        <v>1731</v>
      </c>
      <c r="C317" s="1" t="s">
        <v>1476</v>
      </c>
      <c r="D317" s="1" t="s">
        <v>1732</v>
      </c>
      <c r="E317" s="1" t="s">
        <v>1733</v>
      </c>
      <c r="F317" s="1" t="s">
        <v>1734</v>
      </c>
      <c r="G317" s="1" t="s">
        <v>1735</v>
      </c>
      <c r="H317" s="1" t="s">
        <v>1734</v>
      </c>
      <c r="I317" s="1" t="s">
        <v>174</v>
      </c>
      <c r="J317" s="1" t="s">
        <v>293</v>
      </c>
      <c r="K317" s="5"/>
    </row>
    <row r="318" spans="1:11" ht="12.75" x14ac:dyDescent="0.2">
      <c r="A318" s="2">
        <v>45096.56098174768</v>
      </c>
      <c r="B318" s="1" t="s">
        <v>1736</v>
      </c>
      <c r="C318" s="1" t="s">
        <v>1476</v>
      </c>
      <c r="D318" s="1" t="s">
        <v>1737</v>
      </c>
      <c r="E318" s="1" t="s">
        <v>675</v>
      </c>
      <c r="F318" s="1" t="s">
        <v>331</v>
      </c>
      <c r="G318" s="1" t="s">
        <v>1738</v>
      </c>
      <c r="H318" s="1" t="s">
        <v>1739</v>
      </c>
      <c r="I318" s="1" t="s">
        <v>174</v>
      </c>
      <c r="J318" s="1" t="s">
        <v>293</v>
      </c>
      <c r="K318" s="5"/>
    </row>
    <row r="319" spans="1:11" ht="12.75" x14ac:dyDescent="0.2">
      <c r="A319" s="2">
        <v>45096.561582048613</v>
      </c>
      <c r="B319" s="1" t="s">
        <v>1740</v>
      </c>
      <c r="C319" s="1" t="s">
        <v>1476</v>
      </c>
      <c r="D319" s="1" t="s">
        <v>1741</v>
      </c>
      <c r="E319" s="1" t="s">
        <v>1742</v>
      </c>
      <c r="F319" s="1" t="s">
        <v>1743</v>
      </c>
      <c r="G319" s="1" t="s">
        <v>1318</v>
      </c>
      <c r="H319" s="1" t="s">
        <v>1744</v>
      </c>
      <c r="I319" s="1" t="s">
        <v>174</v>
      </c>
      <c r="J319" s="1" t="s">
        <v>636</v>
      </c>
      <c r="K319" s="5"/>
    </row>
    <row r="320" spans="1:11" ht="12.75" x14ac:dyDescent="0.2">
      <c r="A320" s="2">
        <v>45096.561587719909</v>
      </c>
      <c r="B320" s="1" t="s">
        <v>1745</v>
      </c>
      <c r="C320" s="1" t="s">
        <v>1476</v>
      </c>
      <c r="D320" s="1" t="s">
        <v>1746</v>
      </c>
      <c r="E320" s="1" t="s">
        <v>99</v>
      </c>
      <c r="F320" s="1" t="s">
        <v>1176</v>
      </c>
      <c r="G320" s="1" t="s">
        <v>1176</v>
      </c>
      <c r="H320" s="1" t="s">
        <v>1747</v>
      </c>
      <c r="I320" s="1" t="s">
        <v>174</v>
      </c>
      <c r="J320" s="1" t="s">
        <v>580</v>
      </c>
      <c r="K320" s="5"/>
    </row>
    <row r="321" spans="1:11" ht="12.75" x14ac:dyDescent="0.2">
      <c r="A321" s="2">
        <v>45096.561794236113</v>
      </c>
      <c r="B321" s="1" t="s">
        <v>1748</v>
      </c>
      <c r="C321" s="1" t="s">
        <v>1476</v>
      </c>
      <c r="D321" s="1" t="s">
        <v>1749</v>
      </c>
      <c r="E321" s="1" t="s">
        <v>1750</v>
      </c>
      <c r="F321" s="1" t="s">
        <v>1751</v>
      </c>
      <c r="G321" s="1" t="s">
        <v>87</v>
      </c>
      <c r="H321" s="1" t="s">
        <v>1752</v>
      </c>
      <c r="I321" s="1" t="s">
        <v>174</v>
      </c>
      <c r="J321" s="1" t="s">
        <v>293</v>
      </c>
      <c r="K321" s="5"/>
    </row>
    <row r="322" spans="1:11" ht="12.75" x14ac:dyDescent="0.2">
      <c r="A322" s="2">
        <v>45096.561879675923</v>
      </c>
      <c r="B322" s="1" t="s">
        <v>1753</v>
      </c>
      <c r="C322" s="1" t="s">
        <v>1476</v>
      </c>
      <c r="D322" s="1" t="s">
        <v>1754</v>
      </c>
      <c r="E322" s="1" t="s">
        <v>1755</v>
      </c>
      <c r="F322" s="1" t="s">
        <v>87</v>
      </c>
      <c r="G322" s="1" t="s">
        <v>1756</v>
      </c>
      <c r="H322" s="1" t="s">
        <v>1757</v>
      </c>
      <c r="I322" s="1" t="s">
        <v>174</v>
      </c>
      <c r="J322" s="1" t="s">
        <v>280</v>
      </c>
      <c r="K322" s="5"/>
    </row>
    <row r="323" spans="1:11" ht="12.75" x14ac:dyDescent="0.2">
      <c r="A323" s="2">
        <v>45096.561997766199</v>
      </c>
      <c r="B323" s="1" t="s">
        <v>1758</v>
      </c>
      <c r="C323" s="1" t="s">
        <v>1476</v>
      </c>
      <c r="D323" s="1" t="s">
        <v>1759</v>
      </c>
      <c r="E323" s="1" t="s">
        <v>1760</v>
      </c>
      <c r="F323" s="1" t="s">
        <v>1761</v>
      </c>
      <c r="G323" s="1" t="s">
        <v>1762</v>
      </c>
      <c r="H323" s="1" t="s">
        <v>1763</v>
      </c>
      <c r="I323" s="1" t="s">
        <v>174</v>
      </c>
      <c r="J323" s="1" t="s">
        <v>388</v>
      </c>
      <c r="K323" s="5"/>
    </row>
    <row r="324" spans="1:11" ht="12.75" x14ac:dyDescent="0.2">
      <c r="A324" s="2">
        <v>45096.562102071759</v>
      </c>
      <c r="B324" s="1" t="s">
        <v>1764</v>
      </c>
      <c r="C324" s="1" t="s">
        <v>1476</v>
      </c>
      <c r="D324" s="1" t="s">
        <v>1765</v>
      </c>
      <c r="E324" s="1" t="s">
        <v>1766</v>
      </c>
      <c r="F324" s="1" t="s">
        <v>1767</v>
      </c>
      <c r="G324" s="1" t="s">
        <v>1768</v>
      </c>
      <c r="H324" s="1" t="s">
        <v>1769</v>
      </c>
      <c r="I324" s="1" t="s">
        <v>174</v>
      </c>
      <c r="J324" s="1" t="s">
        <v>388</v>
      </c>
      <c r="K324" s="5"/>
    </row>
    <row r="325" spans="1:11" ht="12.75" x14ac:dyDescent="0.2">
      <c r="A325" s="2">
        <v>45096.562336087962</v>
      </c>
      <c r="B325" s="1" t="s">
        <v>1770</v>
      </c>
      <c r="C325" s="1" t="s">
        <v>1476</v>
      </c>
      <c r="D325" s="1" t="s">
        <v>1771</v>
      </c>
      <c r="E325" s="1" t="s">
        <v>862</v>
      </c>
      <c r="F325" s="1" t="s">
        <v>1772</v>
      </c>
      <c r="G325" s="1" t="s">
        <v>1773</v>
      </c>
      <c r="H325" s="1" t="s">
        <v>1774</v>
      </c>
      <c r="I325" s="1" t="s">
        <v>174</v>
      </c>
      <c r="J325" s="1" t="s">
        <v>280</v>
      </c>
      <c r="K325" s="5"/>
    </row>
    <row r="326" spans="1:11" ht="12.75" x14ac:dyDescent="0.2">
      <c r="A326" s="2">
        <v>45096.562570405091</v>
      </c>
      <c r="B326" s="1" t="s">
        <v>1775</v>
      </c>
      <c r="C326" s="1" t="s">
        <v>1476</v>
      </c>
      <c r="D326" s="1" t="s">
        <v>1776</v>
      </c>
      <c r="E326" s="1" t="s">
        <v>1777</v>
      </c>
      <c r="F326" s="1" t="s">
        <v>1778</v>
      </c>
      <c r="G326" s="1" t="s">
        <v>1779</v>
      </c>
      <c r="H326" s="1" t="s">
        <v>1780</v>
      </c>
      <c r="I326" s="1" t="s">
        <v>174</v>
      </c>
      <c r="J326" s="1" t="s">
        <v>628</v>
      </c>
      <c r="K326" s="5"/>
    </row>
    <row r="327" spans="1:11" ht="12.75" x14ac:dyDescent="0.2">
      <c r="A327" s="2">
        <v>45096.562654629626</v>
      </c>
      <c r="B327" s="1" t="s">
        <v>1781</v>
      </c>
      <c r="C327" s="1" t="s">
        <v>1476</v>
      </c>
      <c r="D327" s="1" t="s">
        <v>1782</v>
      </c>
      <c r="E327" s="1" t="s">
        <v>1783</v>
      </c>
      <c r="F327" s="1" t="s">
        <v>1784</v>
      </c>
      <c r="G327" s="1" t="s">
        <v>1785</v>
      </c>
      <c r="H327" s="1" t="s">
        <v>1786</v>
      </c>
      <c r="I327" s="1" t="s">
        <v>174</v>
      </c>
      <c r="J327" s="1" t="s">
        <v>280</v>
      </c>
      <c r="K327" s="5"/>
    </row>
    <row r="328" spans="1:11" ht="12.75" x14ac:dyDescent="0.2">
      <c r="A328" s="2">
        <v>45096.562702824071</v>
      </c>
      <c r="B328" s="1" t="s">
        <v>1787</v>
      </c>
      <c r="C328" s="1" t="s">
        <v>1476</v>
      </c>
      <c r="D328" s="1" t="s">
        <v>1788</v>
      </c>
      <c r="E328" s="1" t="s">
        <v>17</v>
      </c>
      <c r="F328" s="1" t="s">
        <v>87</v>
      </c>
      <c r="G328" s="1" t="s">
        <v>87</v>
      </c>
      <c r="H328" s="1" t="s">
        <v>1789</v>
      </c>
      <c r="I328" s="1" t="s">
        <v>174</v>
      </c>
      <c r="J328" s="1" t="s">
        <v>628</v>
      </c>
      <c r="K328" s="5"/>
    </row>
    <row r="329" spans="1:11" ht="12.75" x14ac:dyDescent="0.2">
      <c r="A329" s="2">
        <v>45096.562980358794</v>
      </c>
      <c r="B329" s="1" t="s">
        <v>1790</v>
      </c>
      <c r="C329" s="1" t="s">
        <v>1476</v>
      </c>
      <c r="D329" s="1" t="s">
        <v>1791</v>
      </c>
      <c r="E329" s="1" t="s">
        <v>1792</v>
      </c>
      <c r="F329" s="1" t="s">
        <v>1793</v>
      </c>
      <c r="G329" s="1" t="s">
        <v>1794</v>
      </c>
      <c r="H329" s="1" t="s">
        <v>1795</v>
      </c>
      <c r="I329" s="1" t="s">
        <v>174</v>
      </c>
      <c r="J329" s="1" t="s">
        <v>388</v>
      </c>
      <c r="K329" s="5"/>
    </row>
    <row r="330" spans="1:11" ht="12.75" x14ac:dyDescent="0.2">
      <c r="A330" s="2">
        <v>45096.562982465279</v>
      </c>
      <c r="B330" s="1" t="s">
        <v>1796</v>
      </c>
      <c r="C330" s="1" t="s">
        <v>1476</v>
      </c>
      <c r="D330" s="1" t="s">
        <v>1797</v>
      </c>
      <c r="E330" s="1" t="s">
        <v>1798</v>
      </c>
      <c r="F330" s="1" t="s">
        <v>1799</v>
      </c>
      <c r="G330" s="1" t="s">
        <v>1800</v>
      </c>
      <c r="H330" s="1" t="s">
        <v>1801</v>
      </c>
      <c r="I330" s="1" t="s">
        <v>174</v>
      </c>
      <c r="J330" s="1" t="s">
        <v>628</v>
      </c>
      <c r="K330" s="5"/>
    </row>
    <row r="331" spans="1:11" ht="12.75" x14ac:dyDescent="0.2">
      <c r="A331" s="2">
        <v>45096.563021574075</v>
      </c>
      <c r="B331" s="1" t="s">
        <v>1802</v>
      </c>
      <c r="C331" s="1" t="s">
        <v>1476</v>
      </c>
      <c r="D331" s="1" t="s">
        <v>1803</v>
      </c>
      <c r="E331" s="1" t="s">
        <v>1804</v>
      </c>
      <c r="F331" s="1" t="s">
        <v>1805</v>
      </c>
      <c r="G331" s="1" t="s">
        <v>1806</v>
      </c>
      <c r="H331" s="1" t="s">
        <v>1807</v>
      </c>
      <c r="I331" s="1" t="s">
        <v>174</v>
      </c>
      <c r="J331" s="1" t="s">
        <v>628</v>
      </c>
      <c r="K331" s="5"/>
    </row>
    <row r="332" spans="1:11" ht="12.75" x14ac:dyDescent="0.2">
      <c r="A332" s="2">
        <v>45096.563151377311</v>
      </c>
      <c r="B332" s="1" t="s">
        <v>1808</v>
      </c>
      <c r="C332" s="1" t="s">
        <v>1476</v>
      </c>
      <c r="D332" s="1" t="s">
        <v>1809</v>
      </c>
      <c r="E332" s="1" t="s">
        <v>1810</v>
      </c>
      <c r="F332" s="1" t="s">
        <v>1811</v>
      </c>
      <c r="G332" s="1" t="s">
        <v>1812</v>
      </c>
      <c r="H332" s="1" t="s">
        <v>1813</v>
      </c>
      <c r="I332" s="1" t="s">
        <v>174</v>
      </c>
      <c r="J332" s="1" t="s">
        <v>628</v>
      </c>
      <c r="K332" s="5"/>
    </row>
    <row r="333" spans="1:11" ht="12.75" x14ac:dyDescent="0.2">
      <c r="A333" s="2">
        <v>45096.563155150463</v>
      </c>
      <c r="B333" s="1" t="s">
        <v>1814</v>
      </c>
      <c r="C333" s="1" t="s">
        <v>1476</v>
      </c>
      <c r="D333" s="1" t="s">
        <v>1815</v>
      </c>
      <c r="E333" s="1" t="s">
        <v>1816</v>
      </c>
      <c r="F333" s="1" t="s">
        <v>331</v>
      </c>
      <c r="G333" s="1" t="s">
        <v>1817</v>
      </c>
      <c r="H333" s="1" t="s">
        <v>1818</v>
      </c>
      <c r="I333" s="1" t="s">
        <v>174</v>
      </c>
      <c r="J333" s="1" t="s">
        <v>388</v>
      </c>
      <c r="K333" s="5"/>
    </row>
    <row r="334" spans="1:11" ht="12.75" x14ac:dyDescent="0.2">
      <c r="A334" s="2">
        <v>45096.563161701386</v>
      </c>
      <c r="B334" s="1" t="s">
        <v>1819</v>
      </c>
      <c r="C334" s="1" t="s">
        <v>1476</v>
      </c>
      <c r="D334" s="1" t="s">
        <v>1820</v>
      </c>
      <c r="E334" s="1" t="s">
        <v>1821</v>
      </c>
      <c r="F334" s="1" t="s">
        <v>1822</v>
      </c>
      <c r="G334" s="1" t="s">
        <v>1823</v>
      </c>
      <c r="H334" s="1" t="s">
        <v>1824</v>
      </c>
      <c r="I334" s="1" t="s">
        <v>174</v>
      </c>
      <c r="J334" s="1" t="s">
        <v>628</v>
      </c>
      <c r="K334" s="5"/>
    </row>
    <row r="335" spans="1:11" ht="12.75" x14ac:dyDescent="0.2">
      <c r="A335" s="2">
        <v>45096.563310694444</v>
      </c>
      <c r="B335" s="1" t="s">
        <v>1825</v>
      </c>
      <c r="C335" s="1" t="s">
        <v>1476</v>
      </c>
      <c r="D335" s="1" t="s">
        <v>1826</v>
      </c>
      <c r="E335" s="1" t="s">
        <v>1827</v>
      </c>
      <c r="F335" s="1" t="s">
        <v>1828</v>
      </c>
      <c r="G335" s="1" t="s">
        <v>1829</v>
      </c>
      <c r="H335" s="1" t="s">
        <v>1828</v>
      </c>
      <c r="I335" s="1" t="s">
        <v>174</v>
      </c>
      <c r="J335" s="1" t="s">
        <v>628</v>
      </c>
      <c r="K335" s="5"/>
    </row>
    <row r="336" spans="1:11" ht="12.75" x14ac:dyDescent="0.2">
      <c r="A336" s="2">
        <v>45096.563529120365</v>
      </c>
      <c r="B336" s="1" t="s">
        <v>1830</v>
      </c>
      <c r="C336" s="1" t="s">
        <v>1476</v>
      </c>
      <c r="D336" s="1" t="s">
        <v>1831</v>
      </c>
      <c r="E336" s="1" t="s">
        <v>1832</v>
      </c>
      <c r="F336" s="1" t="s">
        <v>1833</v>
      </c>
      <c r="G336" s="1" t="s">
        <v>1834</v>
      </c>
      <c r="H336" s="1" t="s">
        <v>1835</v>
      </c>
      <c r="I336" s="1" t="s">
        <v>174</v>
      </c>
      <c r="J336" s="1" t="s">
        <v>628</v>
      </c>
      <c r="K336" s="5"/>
    </row>
    <row r="337" spans="1:11" ht="12.75" x14ac:dyDescent="0.2">
      <c r="A337" s="2">
        <v>45096.563671863427</v>
      </c>
      <c r="B337" s="1" t="s">
        <v>1836</v>
      </c>
      <c r="C337" s="1" t="s">
        <v>1476</v>
      </c>
      <c r="D337" s="1" t="s">
        <v>1837</v>
      </c>
      <c r="E337" s="1" t="s">
        <v>1838</v>
      </c>
      <c r="F337" s="1" t="s">
        <v>1839</v>
      </c>
      <c r="G337" s="1" t="s">
        <v>1840</v>
      </c>
      <c r="H337" s="1" t="s">
        <v>1841</v>
      </c>
      <c r="I337" s="1" t="s">
        <v>174</v>
      </c>
      <c r="J337" s="1" t="s">
        <v>293</v>
      </c>
      <c r="K337" s="5"/>
    </row>
    <row r="338" spans="1:11" ht="12.75" x14ac:dyDescent="0.2">
      <c r="A338" s="2">
        <v>45096.563747037042</v>
      </c>
      <c r="B338" s="1" t="s">
        <v>1842</v>
      </c>
      <c r="C338" s="1" t="s">
        <v>1476</v>
      </c>
      <c r="D338" s="1" t="s">
        <v>1843</v>
      </c>
      <c r="E338" s="1" t="s">
        <v>1844</v>
      </c>
      <c r="F338" s="1" t="s">
        <v>1845</v>
      </c>
      <c r="G338" s="1" t="s">
        <v>1846</v>
      </c>
      <c r="H338" s="1" t="s">
        <v>426</v>
      </c>
      <c r="I338" s="1" t="s">
        <v>174</v>
      </c>
      <c r="J338" s="1" t="s">
        <v>628</v>
      </c>
      <c r="K338" s="5"/>
    </row>
    <row r="339" spans="1:11" ht="12.75" x14ac:dyDescent="0.2">
      <c r="A339" s="2">
        <v>45096.564157106477</v>
      </c>
      <c r="B339" s="1" t="s">
        <v>1847</v>
      </c>
      <c r="C339" s="1" t="s">
        <v>1476</v>
      </c>
      <c r="D339" s="1" t="s">
        <v>1848</v>
      </c>
      <c r="E339" s="1" t="s">
        <v>22</v>
      </c>
      <c r="F339" s="1" t="s">
        <v>87</v>
      </c>
      <c r="G339" s="1" t="s">
        <v>87</v>
      </c>
      <c r="H339" s="1" t="s">
        <v>87</v>
      </c>
      <c r="I339" s="1" t="s">
        <v>174</v>
      </c>
      <c r="J339" s="1" t="s">
        <v>388</v>
      </c>
      <c r="K339" s="5"/>
    </row>
    <row r="340" spans="1:11" ht="12.75" x14ac:dyDescent="0.2">
      <c r="A340" s="2">
        <v>45096.564206898147</v>
      </c>
      <c r="B340" s="1" t="s">
        <v>1849</v>
      </c>
      <c r="C340" s="1" t="s">
        <v>1476</v>
      </c>
      <c r="D340" s="1" t="s">
        <v>1850</v>
      </c>
      <c r="E340" s="1" t="s">
        <v>1851</v>
      </c>
      <c r="F340" s="1" t="s">
        <v>1852</v>
      </c>
      <c r="G340" s="1" t="s">
        <v>16</v>
      </c>
      <c r="H340" s="1" t="s">
        <v>16</v>
      </c>
      <c r="I340" s="1" t="s">
        <v>174</v>
      </c>
      <c r="J340" s="1" t="s">
        <v>628</v>
      </c>
      <c r="K340" s="5"/>
    </row>
    <row r="341" spans="1:11" ht="12.75" x14ac:dyDescent="0.2">
      <c r="A341" s="2">
        <v>45096.564263692126</v>
      </c>
      <c r="B341" s="1" t="s">
        <v>1853</v>
      </c>
      <c r="C341" s="1" t="s">
        <v>1476</v>
      </c>
      <c r="D341" s="1" t="s">
        <v>1854</v>
      </c>
      <c r="E341" s="1" t="s">
        <v>342</v>
      </c>
      <c r="F341" s="1" t="s">
        <v>1855</v>
      </c>
      <c r="G341" s="1" t="s">
        <v>1856</v>
      </c>
      <c r="H341" s="1" t="s">
        <v>1857</v>
      </c>
      <c r="I341" s="1" t="s">
        <v>174</v>
      </c>
      <c r="J341" s="1" t="s">
        <v>1617</v>
      </c>
      <c r="K341" s="5"/>
    </row>
    <row r="342" spans="1:11" ht="12.75" x14ac:dyDescent="0.2">
      <c r="A342" s="2">
        <v>45096.564955671296</v>
      </c>
      <c r="B342" s="1" t="s">
        <v>1858</v>
      </c>
      <c r="C342" s="1" t="s">
        <v>1476</v>
      </c>
      <c r="D342" s="1" t="s">
        <v>1859</v>
      </c>
      <c r="E342" s="1" t="s">
        <v>1860</v>
      </c>
      <c r="F342" s="1" t="s">
        <v>1861</v>
      </c>
      <c r="G342" s="1" t="s">
        <v>1862</v>
      </c>
      <c r="H342" s="1" t="s">
        <v>1863</v>
      </c>
      <c r="I342" s="1" t="s">
        <v>174</v>
      </c>
      <c r="J342" s="1" t="s">
        <v>628</v>
      </c>
      <c r="K342" s="5"/>
    </row>
    <row r="343" spans="1:11" ht="12.75" x14ac:dyDescent="0.2">
      <c r="A343" s="2">
        <v>45096.567458206016</v>
      </c>
      <c r="B343" s="1" t="s">
        <v>1864</v>
      </c>
      <c r="C343" s="1" t="s">
        <v>1476</v>
      </c>
      <c r="D343" s="1" t="s">
        <v>1865</v>
      </c>
      <c r="E343" s="1" t="s">
        <v>1866</v>
      </c>
      <c r="F343" s="1" t="s">
        <v>1867</v>
      </c>
      <c r="G343" s="1" t="s">
        <v>1868</v>
      </c>
      <c r="H343" s="1" t="s">
        <v>1480</v>
      </c>
      <c r="I343" s="1" t="s">
        <v>174</v>
      </c>
      <c r="J343" s="1" t="s">
        <v>280</v>
      </c>
      <c r="K343" s="5"/>
    </row>
    <row r="344" spans="1:11" ht="12.75" x14ac:dyDescent="0.2">
      <c r="A344" s="2">
        <v>45096.569456747689</v>
      </c>
      <c r="B344" s="1" t="s">
        <v>1869</v>
      </c>
      <c r="C344" s="1" t="s">
        <v>1476</v>
      </c>
      <c r="D344" s="1" t="s">
        <v>1870</v>
      </c>
      <c r="E344" s="1" t="s">
        <v>1871</v>
      </c>
      <c r="F344" s="1" t="s">
        <v>1872</v>
      </c>
      <c r="G344" s="1" t="s">
        <v>1873</v>
      </c>
      <c r="H344" s="1" t="s">
        <v>1874</v>
      </c>
      <c r="I344" s="1" t="s">
        <v>174</v>
      </c>
      <c r="J344" s="1" t="s">
        <v>293</v>
      </c>
      <c r="K344" s="5"/>
    </row>
    <row r="345" spans="1:11" ht="12.75" x14ac:dyDescent="0.2">
      <c r="A345" s="2">
        <v>45100.461714467594</v>
      </c>
      <c r="B345" s="1" t="s">
        <v>1875</v>
      </c>
      <c r="C345" s="1" t="s">
        <v>11</v>
      </c>
      <c r="D345" s="1" t="s">
        <v>1876</v>
      </c>
      <c r="E345" s="1" t="s">
        <v>1877</v>
      </c>
      <c r="F345" s="1" t="s">
        <v>1878</v>
      </c>
      <c r="G345" s="1" t="s">
        <v>1879</v>
      </c>
      <c r="H345" s="1" t="s">
        <v>1880</v>
      </c>
      <c r="I345" s="1" t="s">
        <v>174</v>
      </c>
      <c r="J345" s="1" t="s">
        <v>293</v>
      </c>
      <c r="K345" s="5"/>
    </row>
    <row r="346" spans="1:11" ht="12.75" x14ac:dyDescent="0.2">
      <c r="A346" s="2">
        <v>45107.47105064815</v>
      </c>
      <c r="B346" s="1" t="s">
        <v>1881</v>
      </c>
      <c r="C346" s="1" t="s">
        <v>1882</v>
      </c>
      <c r="D346" s="1" t="s">
        <v>1883</v>
      </c>
      <c r="E346" s="1" t="s">
        <v>87</v>
      </c>
      <c r="F346" s="1" t="s">
        <v>1884</v>
      </c>
      <c r="G346" s="1" t="s">
        <v>87</v>
      </c>
      <c r="H346" s="1" t="s">
        <v>17</v>
      </c>
      <c r="I346" s="1" t="s">
        <v>174</v>
      </c>
      <c r="J346" s="1" t="s">
        <v>280</v>
      </c>
      <c r="K346" s="5"/>
    </row>
    <row r="347" spans="1:11" ht="12.75" x14ac:dyDescent="0.2">
      <c r="A347" s="2">
        <v>45107.492191412035</v>
      </c>
      <c r="B347" s="1" t="s">
        <v>1885</v>
      </c>
      <c r="C347" s="1" t="s">
        <v>1882</v>
      </c>
      <c r="D347" s="1" t="s">
        <v>1886</v>
      </c>
      <c r="E347" s="1" t="s">
        <v>1887</v>
      </c>
      <c r="F347" s="1" t="s">
        <v>397</v>
      </c>
      <c r="G347" s="1" t="s">
        <v>397</v>
      </c>
      <c r="H347" s="1" t="s">
        <v>1888</v>
      </c>
      <c r="I347" s="1" t="s">
        <v>174</v>
      </c>
      <c r="J347" s="1" t="s">
        <v>293</v>
      </c>
      <c r="K347" s="5"/>
    </row>
    <row r="348" spans="1:11" ht="12.75" x14ac:dyDescent="0.2">
      <c r="A348" s="2">
        <v>45107.492816157406</v>
      </c>
      <c r="B348" s="1" t="s">
        <v>1889</v>
      </c>
      <c r="C348" s="1" t="s">
        <v>1882</v>
      </c>
      <c r="D348" s="1" t="s">
        <v>1890</v>
      </c>
      <c r="E348" s="1" t="s">
        <v>1502</v>
      </c>
      <c r="F348" s="1" t="s">
        <v>1891</v>
      </c>
      <c r="G348" s="1" t="s">
        <v>87</v>
      </c>
      <c r="H348" s="1" t="s">
        <v>173</v>
      </c>
      <c r="I348" s="1" t="s">
        <v>174</v>
      </c>
      <c r="J348" s="1" t="s">
        <v>293</v>
      </c>
      <c r="K348" s="5"/>
    </row>
    <row r="349" spans="1:11" ht="12.75" x14ac:dyDescent="0.2">
      <c r="A349" s="2">
        <v>45107.507689479171</v>
      </c>
      <c r="B349" s="1" t="s">
        <v>1892</v>
      </c>
      <c r="C349" s="1" t="s">
        <v>1882</v>
      </c>
      <c r="D349" s="1" t="s">
        <v>1893</v>
      </c>
      <c r="E349" s="1" t="s">
        <v>1894</v>
      </c>
      <c r="F349" s="1" t="s">
        <v>1895</v>
      </c>
      <c r="G349" s="1" t="s">
        <v>87</v>
      </c>
      <c r="H349" s="1" t="s">
        <v>1896</v>
      </c>
      <c r="I349" s="1" t="s">
        <v>174</v>
      </c>
      <c r="J349" s="1" t="s">
        <v>293</v>
      </c>
      <c r="K349" s="5"/>
    </row>
    <row r="350" spans="1:11" ht="12.75" x14ac:dyDescent="0.2">
      <c r="A350" s="2">
        <v>45107.61298233796</v>
      </c>
      <c r="B350" s="1" t="s">
        <v>1897</v>
      </c>
      <c r="C350" s="1" t="s">
        <v>1882</v>
      </c>
      <c r="D350" s="1" t="s">
        <v>1898</v>
      </c>
      <c r="E350" s="1" t="s">
        <v>290</v>
      </c>
      <c r="F350" s="1" t="s">
        <v>1899</v>
      </c>
      <c r="G350" s="1" t="s">
        <v>1900</v>
      </c>
      <c r="H350" s="1" t="s">
        <v>1901</v>
      </c>
      <c r="I350" s="1" t="s">
        <v>174</v>
      </c>
      <c r="J350" s="1" t="s">
        <v>293</v>
      </c>
      <c r="K350" s="5"/>
    </row>
    <row r="351" spans="1:11" ht="12.75" x14ac:dyDescent="0.2">
      <c r="A351" s="2">
        <v>45109.358285787035</v>
      </c>
      <c r="B351" s="1" t="s">
        <v>1902</v>
      </c>
      <c r="C351" s="1" t="s">
        <v>484</v>
      </c>
      <c r="D351" s="1" t="s">
        <v>1903</v>
      </c>
      <c r="E351" s="1" t="s">
        <v>1904</v>
      </c>
      <c r="F351" s="1" t="s">
        <v>387</v>
      </c>
      <c r="G351" s="1" t="s">
        <v>387</v>
      </c>
      <c r="H351" s="1" t="s">
        <v>331</v>
      </c>
      <c r="I351" s="1" t="s">
        <v>174</v>
      </c>
      <c r="J351" s="1" t="s">
        <v>293</v>
      </c>
      <c r="K351" s="5"/>
    </row>
    <row r="352" spans="1:11" ht="12.75" x14ac:dyDescent="0.2">
      <c r="A352" s="2">
        <v>45109.78804832176</v>
      </c>
      <c r="B352" s="1" t="s">
        <v>1905</v>
      </c>
      <c r="C352" s="1" t="s">
        <v>1882</v>
      </c>
      <c r="D352" s="1" t="s">
        <v>1906</v>
      </c>
      <c r="E352" s="1" t="s">
        <v>99</v>
      </c>
      <c r="F352" s="1" t="s">
        <v>1907</v>
      </c>
      <c r="G352" s="1" t="s">
        <v>1908</v>
      </c>
      <c r="H352" s="1" t="s">
        <v>1909</v>
      </c>
      <c r="I352" s="1" t="s">
        <v>174</v>
      </c>
      <c r="J352" s="1" t="s">
        <v>293</v>
      </c>
      <c r="K352" s="5"/>
    </row>
    <row r="353" spans="1:11" ht="12.75" x14ac:dyDescent="0.2">
      <c r="A353" s="2">
        <v>45109.81686939815</v>
      </c>
      <c r="B353" s="1" t="s">
        <v>1910</v>
      </c>
      <c r="C353" s="1" t="s">
        <v>1882</v>
      </c>
      <c r="D353" s="1" t="s">
        <v>1911</v>
      </c>
      <c r="E353" s="1" t="s">
        <v>1912</v>
      </c>
      <c r="F353" s="1" t="s">
        <v>1913</v>
      </c>
      <c r="G353" s="1" t="s">
        <v>1914</v>
      </c>
      <c r="H353" s="1" t="s">
        <v>1915</v>
      </c>
      <c r="I353" s="1" t="s">
        <v>174</v>
      </c>
      <c r="J353" s="1" t="s">
        <v>293</v>
      </c>
      <c r="K353" s="5"/>
    </row>
    <row r="354" spans="1:11" ht="12.75" x14ac:dyDescent="0.2">
      <c r="A354" s="2">
        <v>45109.835515682869</v>
      </c>
      <c r="B354" s="1" t="s">
        <v>1916</v>
      </c>
      <c r="C354" s="1" t="s">
        <v>1882</v>
      </c>
      <c r="D354" s="1" t="s">
        <v>1917</v>
      </c>
      <c r="E354" s="1" t="s">
        <v>1918</v>
      </c>
      <c r="F354" s="1" t="s">
        <v>1919</v>
      </c>
      <c r="G354" s="1" t="s">
        <v>1920</v>
      </c>
      <c r="H354" s="1" t="s">
        <v>1921</v>
      </c>
      <c r="I354" s="1" t="s">
        <v>174</v>
      </c>
      <c r="J354" s="1" t="s">
        <v>293</v>
      </c>
      <c r="K354" s="5"/>
    </row>
    <row r="355" spans="1:11" ht="12.75" x14ac:dyDescent="0.2">
      <c r="A355" s="2">
        <v>45112.756295104162</v>
      </c>
      <c r="B355" s="1" t="s">
        <v>1922</v>
      </c>
      <c r="C355" s="6" t="s">
        <v>114</v>
      </c>
      <c r="D355" s="1" t="s">
        <v>1923</v>
      </c>
      <c r="E355" s="1" t="s">
        <v>1924</v>
      </c>
      <c r="F355" s="1" t="s">
        <v>1925</v>
      </c>
      <c r="G355" s="1" t="s">
        <v>1926</v>
      </c>
      <c r="H355" s="1" t="s">
        <v>1927</v>
      </c>
      <c r="I355" s="1" t="s">
        <v>174</v>
      </c>
      <c r="J355" s="1" t="s">
        <v>293</v>
      </c>
      <c r="K355" s="5"/>
    </row>
    <row r="356" spans="1:11" ht="12.75" x14ac:dyDescent="0.2">
      <c r="A356" s="2">
        <v>45113.484189456023</v>
      </c>
      <c r="B356" s="1" t="s">
        <v>1928</v>
      </c>
      <c r="C356" s="1" t="s">
        <v>1929</v>
      </c>
      <c r="D356" s="1" t="s">
        <v>1930</v>
      </c>
      <c r="E356" s="1" t="s">
        <v>1931</v>
      </c>
      <c r="F356" s="1" t="s">
        <v>1932</v>
      </c>
      <c r="G356" s="1" t="s">
        <v>1933</v>
      </c>
      <c r="H356" s="1" t="s">
        <v>1934</v>
      </c>
      <c r="I356" s="1" t="s">
        <v>174</v>
      </c>
      <c r="J356" s="1" t="s">
        <v>998</v>
      </c>
      <c r="K356" s="5"/>
    </row>
    <row r="357" spans="1:11" ht="12.75" x14ac:dyDescent="0.2">
      <c r="A357" s="2">
        <v>45113.484291018518</v>
      </c>
      <c r="B357" s="1" t="s">
        <v>1935</v>
      </c>
      <c r="C357" s="1" t="s">
        <v>1929</v>
      </c>
      <c r="D357" s="1" t="s">
        <v>1936</v>
      </c>
      <c r="E357" s="1" t="s">
        <v>1937</v>
      </c>
      <c r="F357" s="1" t="s">
        <v>1938</v>
      </c>
      <c r="G357" s="1" t="s">
        <v>1939</v>
      </c>
      <c r="H357" s="1" t="s">
        <v>1940</v>
      </c>
      <c r="I357" s="1" t="s">
        <v>174</v>
      </c>
      <c r="J357" s="1" t="s">
        <v>293</v>
      </c>
      <c r="K357" s="5"/>
    </row>
    <row r="358" spans="1:11" ht="12.75" x14ac:dyDescent="0.2">
      <c r="A358" s="2">
        <v>45113.485646400462</v>
      </c>
      <c r="B358" s="1" t="s">
        <v>1941</v>
      </c>
      <c r="C358" s="1" t="s">
        <v>1929</v>
      </c>
      <c r="D358" s="1" t="s">
        <v>1942</v>
      </c>
      <c r="E358" s="1" t="s">
        <v>1943</v>
      </c>
      <c r="F358" s="1" t="s">
        <v>1944</v>
      </c>
      <c r="G358" s="1" t="s">
        <v>1945</v>
      </c>
      <c r="H358" s="1" t="s">
        <v>1946</v>
      </c>
      <c r="I358" s="1" t="s">
        <v>174</v>
      </c>
      <c r="J358" s="1" t="s">
        <v>293</v>
      </c>
      <c r="K358" s="5"/>
    </row>
    <row r="359" spans="1:11" ht="12.75" x14ac:dyDescent="0.2">
      <c r="A359" s="2">
        <v>45113.486339664349</v>
      </c>
      <c r="B359" s="1" t="s">
        <v>1947</v>
      </c>
      <c r="C359" s="1" t="s">
        <v>1929</v>
      </c>
      <c r="D359" s="1" t="s">
        <v>1948</v>
      </c>
      <c r="E359" s="1" t="s">
        <v>1949</v>
      </c>
      <c r="F359" s="1" t="s">
        <v>1950</v>
      </c>
      <c r="G359" s="1" t="s">
        <v>1951</v>
      </c>
      <c r="H359" s="1" t="s">
        <v>1952</v>
      </c>
      <c r="I359" s="1" t="s">
        <v>174</v>
      </c>
      <c r="J359" s="1" t="s">
        <v>280</v>
      </c>
      <c r="K359" s="5"/>
    </row>
    <row r="360" spans="1:11" ht="12.75" x14ac:dyDescent="0.2">
      <c r="A360" s="2">
        <v>45113.486721956018</v>
      </c>
      <c r="B360" s="1" t="s">
        <v>1953</v>
      </c>
      <c r="C360" s="1" t="s">
        <v>1929</v>
      </c>
      <c r="D360" s="1" t="s">
        <v>1954</v>
      </c>
      <c r="E360" s="1" t="s">
        <v>1955</v>
      </c>
      <c r="F360" s="1" t="s">
        <v>1956</v>
      </c>
      <c r="G360" s="1" t="s">
        <v>213</v>
      </c>
      <c r="H360" s="1" t="s">
        <v>1957</v>
      </c>
      <c r="I360" s="1" t="s">
        <v>174</v>
      </c>
      <c r="J360" s="1" t="s">
        <v>280</v>
      </c>
      <c r="K360" s="5"/>
    </row>
    <row r="361" spans="1:11" ht="12.75" x14ac:dyDescent="0.2">
      <c r="A361" s="2">
        <v>45113.486774606485</v>
      </c>
      <c r="B361" s="1" t="s">
        <v>1958</v>
      </c>
      <c r="C361" s="1" t="s">
        <v>1929</v>
      </c>
      <c r="D361" s="1" t="s">
        <v>1959</v>
      </c>
      <c r="E361" s="1" t="s">
        <v>16</v>
      </c>
      <c r="F361" s="1" t="s">
        <v>17</v>
      </c>
      <c r="G361" s="1" t="s">
        <v>17</v>
      </c>
      <c r="H361" s="1" t="s">
        <v>1960</v>
      </c>
      <c r="I361" s="1" t="s">
        <v>174</v>
      </c>
      <c r="J361" s="1" t="s">
        <v>293</v>
      </c>
      <c r="K361" s="5"/>
    </row>
    <row r="362" spans="1:11" ht="12.75" x14ac:dyDescent="0.2">
      <c r="A362" s="2">
        <v>45113.486927627317</v>
      </c>
      <c r="B362" s="1" t="s">
        <v>1961</v>
      </c>
      <c r="C362" s="1" t="s">
        <v>1929</v>
      </c>
      <c r="D362" s="1" t="s">
        <v>1962</v>
      </c>
      <c r="E362" s="1" t="s">
        <v>1963</v>
      </c>
      <c r="F362" s="1" t="s">
        <v>1964</v>
      </c>
      <c r="G362" s="1" t="s">
        <v>1965</v>
      </c>
      <c r="H362" s="1" t="s">
        <v>1966</v>
      </c>
      <c r="I362" s="1" t="s">
        <v>174</v>
      </c>
      <c r="J362" s="1" t="s">
        <v>293</v>
      </c>
      <c r="K362" s="5"/>
    </row>
    <row r="363" spans="1:11" ht="12.75" x14ac:dyDescent="0.2">
      <c r="A363" s="2">
        <v>45113.48704414352</v>
      </c>
      <c r="B363" s="1" t="s">
        <v>1967</v>
      </c>
      <c r="C363" s="1" t="s">
        <v>1929</v>
      </c>
      <c r="D363" s="1" t="s">
        <v>1968</v>
      </c>
      <c r="E363" s="1" t="s">
        <v>1969</v>
      </c>
      <c r="F363" s="1" t="s">
        <v>1970</v>
      </c>
      <c r="G363" s="1" t="s">
        <v>1971</v>
      </c>
      <c r="H363" s="1" t="s">
        <v>1972</v>
      </c>
      <c r="I363" s="1" t="s">
        <v>174</v>
      </c>
      <c r="J363" s="1" t="s">
        <v>628</v>
      </c>
      <c r="K363" s="5"/>
    </row>
    <row r="364" spans="1:11" ht="12.75" x14ac:dyDescent="0.2">
      <c r="A364" s="2">
        <v>45113.48752998843</v>
      </c>
      <c r="B364" s="1" t="s">
        <v>1973</v>
      </c>
      <c r="C364" s="1" t="s">
        <v>1929</v>
      </c>
      <c r="D364" s="1" t="s">
        <v>1974</v>
      </c>
      <c r="E364" s="1" t="s">
        <v>1975</v>
      </c>
      <c r="F364" s="1" t="s">
        <v>1976</v>
      </c>
      <c r="G364" s="1" t="s">
        <v>1977</v>
      </c>
      <c r="H364" s="1" t="s">
        <v>1978</v>
      </c>
      <c r="I364" s="1" t="s">
        <v>174</v>
      </c>
      <c r="J364" s="1" t="s">
        <v>293</v>
      </c>
      <c r="K364" s="5"/>
    </row>
    <row r="365" spans="1:11" ht="12.75" x14ac:dyDescent="0.2">
      <c r="A365" s="2">
        <v>45113.487692847222</v>
      </c>
      <c r="B365" s="1" t="s">
        <v>1979</v>
      </c>
      <c r="C365" s="1" t="s">
        <v>1929</v>
      </c>
      <c r="D365" s="1" t="s">
        <v>1980</v>
      </c>
      <c r="E365" s="1" t="s">
        <v>1981</v>
      </c>
      <c r="F365" s="1" t="s">
        <v>1982</v>
      </c>
      <c r="G365" s="1" t="s">
        <v>1983</v>
      </c>
      <c r="H365" s="1" t="s">
        <v>1984</v>
      </c>
      <c r="I365" s="1" t="s">
        <v>174</v>
      </c>
      <c r="J365" s="1" t="s">
        <v>293</v>
      </c>
      <c r="K365" s="5"/>
    </row>
    <row r="366" spans="1:11" ht="12.75" x14ac:dyDescent="0.2">
      <c r="A366" s="2">
        <v>45113.48793920139</v>
      </c>
      <c r="B366" s="1" t="s">
        <v>1985</v>
      </c>
      <c r="C366" s="1" t="s">
        <v>1929</v>
      </c>
      <c r="D366" s="1" t="s">
        <v>1986</v>
      </c>
      <c r="E366" s="1" t="s">
        <v>1987</v>
      </c>
      <c r="F366" s="1" t="s">
        <v>1988</v>
      </c>
      <c r="G366" s="1" t="s">
        <v>1989</v>
      </c>
      <c r="H366" s="1" t="s">
        <v>1990</v>
      </c>
      <c r="I366" s="1" t="s">
        <v>174</v>
      </c>
      <c r="J366" s="1" t="s">
        <v>388</v>
      </c>
      <c r="K366" s="5"/>
    </row>
    <row r="367" spans="1:11" ht="12.75" x14ac:dyDescent="0.2">
      <c r="A367" s="2">
        <v>45113.488568726854</v>
      </c>
      <c r="B367" s="1" t="s">
        <v>1991</v>
      </c>
      <c r="C367" s="1" t="s">
        <v>1929</v>
      </c>
      <c r="D367" s="1" t="s">
        <v>1992</v>
      </c>
      <c r="E367" s="1" t="s">
        <v>1993</v>
      </c>
      <c r="F367" s="1" t="s">
        <v>1994</v>
      </c>
      <c r="G367" s="1" t="s">
        <v>1995</v>
      </c>
      <c r="H367" s="1" t="s">
        <v>1996</v>
      </c>
      <c r="I367" s="1" t="s">
        <v>174</v>
      </c>
      <c r="J367" s="1" t="s">
        <v>280</v>
      </c>
      <c r="K367" s="5"/>
    </row>
    <row r="368" spans="1:11" ht="12.75" x14ac:dyDescent="0.2">
      <c r="A368" s="2">
        <v>45113.488914803238</v>
      </c>
      <c r="B368" s="1" t="s">
        <v>1997</v>
      </c>
      <c r="C368" s="1" t="s">
        <v>1929</v>
      </c>
      <c r="D368" s="13"/>
      <c r="E368" s="6" t="s">
        <v>2520</v>
      </c>
      <c r="F368" s="6" t="s">
        <v>87</v>
      </c>
      <c r="G368" s="6" t="s">
        <v>87</v>
      </c>
      <c r="H368" s="13"/>
      <c r="I368" s="1" t="s">
        <v>174</v>
      </c>
      <c r="J368" s="1" t="s">
        <v>293</v>
      </c>
      <c r="K368" s="5"/>
    </row>
    <row r="369" spans="1:11" ht="12.75" x14ac:dyDescent="0.2">
      <c r="A369" s="2">
        <v>45113.489542013893</v>
      </c>
      <c r="B369" s="1" t="s">
        <v>1998</v>
      </c>
      <c r="C369" s="1" t="s">
        <v>1929</v>
      </c>
      <c r="D369" s="1" t="s">
        <v>1999</v>
      </c>
      <c r="E369" s="1" t="s">
        <v>2000</v>
      </c>
      <c r="F369" s="1" t="s">
        <v>2001</v>
      </c>
      <c r="G369" s="1" t="s">
        <v>2002</v>
      </c>
      <c r="H369" s="1" t="s">
        <v>2003</v>
      </c>
      <c r="I369" s="1" t="s">
        <v>174</v>
      </c>
      <c r="J369" s="1" t="s">
        <v>293</v>
      </c>
      <c r="K369" s="5"/>
    </row>
    <row r="370" spans="1:11" ht="12.75" x14ac:dyDescent="0.2">
      <c r="A370" s="2">
        <v>45113.495386354167</v>
      </c>
      <c r="B370" s="1" t="s">
        <v>2004</v>
      </c>
      <c r="C370" s="1" t="s">
        <v>1929</v>
      </c>
      <c r="D370" s="1" t="s">
        <v>2005</v>
      </c>
      <c r="E370" s="1" t="s">
        <v>2006</v>
      </c>
      <c r="F370" s="1" t="s">
        <v>2007</v>
      </c>
      <c r="G370" s="1" t="s">
        <v>2008</v>
      </c>
      <c r="H370" s="1" t="s">
        <v>2009</v>
      </c>
      <c r="I370" s="1" t="s">
        <v>174</v>
      </c>
      <c r="J370" s="1" t="s">
        <v>280</v>
      </c>
      <c r="K370" s="5"/>
    </row>
    <row r="371" spans="1:11" ht="12.75" x14ac:dyDescent="0.2">
      <c r="A371" s="2">
        <v>45113.567140150466</v>
      </c>
      <c r="B371" s="1" t="s">
        <v>2010</v>
      </c>
      <c r="C371" s="1" t="s">
        <v>1929</v>
      </c>
      <c r="D371" s="1" t="s">
        <v>2011</v>
      </c>
      <c r="E371" s="1" t="s">
        <v>2012</v>
      </c>
      <c r="F371" s="1" t="s">
        <v>331</v>
      </c>
      <c r="G371" s="1" t="s">
        <v>331</v>
      </c>
      <c r="H371" s="1" t="s">
        <v>2013</v>
      </c>
      <c r="I371" s="1" t="s">
        <v>174</v>
      </c>
      <c r="J371" s="1" t="s">
        <v>293</v>
      </c>
      <c r="K371" s="5"/>
    </row>
    <row r="372" spans="1:11" ht="12.75" x14ac:dyDescent="0.2">
      <c r="A372" s="2">
        <v>45113.567345578704</v>
      </c>
      <c r="B372" s="1" t="s">
        <v>2014</v>
      </c>
      <c r="C372" s="1" t="s">
        <v>1929</v>
      </c>
      <c r="D372" s="1" t="s">
        <v>2015</v>
      </c>
      <c r="E372" s="1" t="s">
        <v>2016</v>
      </c>
      <c r="F372" s="1" t="s">
        <v>331</v>
      </c>
      <c r="G372" s="1" t="s">
        <v>331</v>
      </c>
      <c r="H372" s="1" t="s">
        <v>2017</v>
      </c>
      <c r="I372" s="1" t="s">
        <v>174</v>
      </c>
      <c r="J372" s="1" t="s">
        <v>280</v>
      </c>
      <c r="K372" s="5"/>
    </row>
    <row r="373" spans="1:11" ht="12.75" x14ac:dyDescent="0.2">
      <c r="A373" s="2">
        <v>45113.568253541671</v>
      </c>
      <c r="B373" s="1" t="s">
        <v>2018</v>
      </c>
      <c r="C373" s="1" t="s">
        <v>1929</v>
      </c>
      <c r="D373" s="1" t="s">
        <v>2019</v>
      </c>
      <c r="E373" s="1" t="s">
        <v>2020</v>
      </c>
      <c r="F373" s="1" t="s">
        <v>2021</v>
      </c>
      <c r="G373" s="1" t="s">
        <v>2022</v>
      </c>
      <c r="H373" s="1" t="s">
        <v>2023</v>
      </c>
      <c r="I373" s="1" t="s">
        <v>174</v>
      </c>
      <c r="J373" s="1" t="s">
        <v>280</v>
      </c>
      <c r="K373" s="5"/>
    </row>
    <row r="374" spans="1:11" ht="12.75" x14ac:dyDescent="0.2">
      <c r="A374" s="2">
        <v>45113.572305937501</v>
      </c>
      <c r="B374" s="1" t="s">
        <v>2024</v>
      </c>
      <c r="C374" s="1" t="s">
        <v>1929</v>
      </c>
      <c r="D374" s="1" t="s">
        <v>2025</v>
      </c>
      <c r="E374" s="1" t="s">
        <v>2026</v>
      </c>
      <c r="F374" s="1" t="s">
        <v>2027</v>
      </c>
      <c r="G374" s="1" t="s">
        <v>2028</v>
      </c>
      <c r="H374" s="1" t="s">
        <v>2029</v>
      </c>
      <c r="I374" s="1" t="s">
        <v>174</v>
      </c>
      <c r="J374" s="1" t="s">
        <v>280</v>
      </c>
      <c r="K374" s="5"/>
    </row>
    <row r="375" spans="1:11" ht="12.75" x14ac:dyDescent="0.2">
      <c r="A375" s="2">
        <v>45113.572463819444</v>
      </c>
      <c r="B375" s="1" t="s">
        <v>2030</v>
      </c>
      <c r="C375" s="1" t="s">
        <v>1929</v>
      </c>
      <c r="D375" s="1" t="s">
        <v>2031</v>
      </c>
      <c r="E375" s="1" t="s">
        <v>2032</v>
      </c>
      <c r="F375" s="1" t="s">
        <v>2033</v>
      </c>
      <c r="G375" s="1" t="s">
        <v>2034</v>
      </c>
      <c r="H375" s="1" t="s">
        <v>2035</v>
      </c>
      <c r="I375" s="1" t="s">
        <v>174</v>
      </c>
      <c r="J375" s="1" t="s">
        <v>293</v>
      </c>
      <c r="K375" s="5"/>
    </row>
    <row r="376" spans="1:11" ht="12.75" x14ac:dyDescent="0.2">
      <c r="A376" s="2">
        <v>45113.572630092589</v>
      </c>
      <c r="B376" s="1" t="s">
        <v>2036</v>
      </c>
      <c r="C376" s="1" t="s">
        <v>1929</v>
      </c>
      <c r="D376" s="1" t="s">
        <v>2037</v>
      </c>
      <c r="E376" s="1" t="s">
        <v>2038</v>
      </c>
      <c r="F376" s="1" t="s">
        <v>213</v>
      </c>
      <c r="G376" s="1" t="s">
        <v>2039</v>
      </c>
      <c r="H376" s="1" t="s">
        <v>2040</v>
      </c>
      <c r="I376" s="1" t="s">
        <v>174</v>
      </c>
      <c r="J376" s="1" t="s">
        <v>293</v>
      </c>
      <c r="K376" s="5"/>
    </row>
    <row r="377" spans="1:11" ht="12.75" x14ac:dyDescent="0.2">
      <c r="A377" s="2">
        <v>45113.572904236113</v>
      </c>
      <c r="B377" s="1" t="s">
        <v>2041</v>
      </c>
      <c r="C377" s="1" t="s">
        <v>1929</v>
      </c>
      <c r="D377" s="1" t="s">
        <v>2042</v>
      </c>
      <c r="E377" s="1" t="s">
        <v>2043</v>
      </c>
      <c r="F377" s="1" t="s">
        <v>2044</v>
      </c>
      <c r="G377" s="1" t="s">
        <v>2045</v>
      </c>
      <c r="H377" s="1" t="s">
        <v>2046</v>
      </c>
      <c r="I377" s="1" t="s">
        <v>174</v>
      </c>
      <c r="J377" s="1" t="s">
        <v>280</v>
      </c>
      <c r="K377" s="5"/>
    </row>
    <row r="378" spans="1:11" ht="12.75" x14ac:dyDescent="0.2">
      <c r="A378" s="2">
        <v>45113.573515532407</v>
      </c>
      <c r="B378" s="1" t="s">
        <v>2047</v>
      </c>
      <c r="C378" s="1" t="s">
        <v>1929</v>
      </c>
      <c r="D378" s="1" t="s">
        <v>2048</v>
      </c>
      <c r="E378" s="1" t="s">
        <v>2049</v>
      </c>
      <c r="F378" s="1" t="s">
        <v>331</v>
      </c>
      <c r="G378" s="1" t="s">
        <v>2050</v>
      </c>
      <c r="H378" s="1" t="s">
        <v>2051</v>
      </c>
      <c r="I378" s="1" t="s">
        <v>174</v>
      </c>
      <c r="J378" s="1" t="s">
        <v>280</v>
      </c>
      <c r="K378" s="5"/>
    </row>
    <row r="379" spans="1:11" ht="12.75" x14ac:dyDescent="0.2">
      <c r="A379" s="2">
        <v>45113.573532326394</v>
      </c>
      <c r="B379" s="1" t="s">
        <v>2052</v>
      </c>
      <c r="C379" s="1" t="s">
        <v>1929</v>
      </c>
      <c r="D379" s="1" t="s">
        <v>2053</v>
      </c>
      <c r="E379" s="1" t="s">
        <v>773</v>
      </c>
      <c r="F379" s="1" t="s">
        <v>2054</v>
      </c>
      <c r="G379" s="1" t="s">
        <v>2055</v>
      </c>
      <c r="H379" s="1" t="s">
        <v>2056</v>
      </c>
      <c r="I379" s="1" t="s">
        <v>174</v>
      </c>
      <c r="J379" s="1" t="s">
        <v>280</v>
      </c>
      <c r="K379" s="5"/>
    </row>
    <row r="380" spans="1:11" ht="12.75" x14ac:dyDescent="0.2">
      <c r="A380" s="2">
        <v>45113.573820231482</v>
      </c>
      <c r="B380" s="1" t="s">
        <v>2057</v>
      </c>
      <c r="C380" s="1" t="s">
        <v>1929</v>
      </c>
      <c r="D380" s="1" t="s">
        <v>2058</v>
      </c>
      <c r="E380" s="1" t="s">
        <v>2059</v>
      </c>
      <c r="F380" s="1" t="s">
        <v>2060</v>
      </c>
      <c r="G380" s="1" t="s">
        <v>2061</v>
      </c>
      <c r="H380" s="1" t="s">
        <v>2062</v>
      </c>
      <c r="I380" s="1" t="s">
        <v>174</v>
      </c>
      <c r="J380" s="1" t="s">
        <v>293</v>
      </c>
      <c r="K380" s="5"/>
    </row>
    <row r="381" spans="1:11" ht="12.75" x14ac:dyDescent="0.2">
      <c r="A381" s="2">
        <v>45113.574322256944</v>
      </c>
      <c r="B381" s="1" t="s">
        <v>2063</v>
      </c>
      <c r="C381" s="1" t="s">
        <v>1929</v>
      </c>
      <c r="D381" s="1" t="s">
        <v>2064</v>
      </c>
      <c r="E381" s="1" t="s">
        <v>2065</v>
      </c>
      <c r="F381" s="1" t="s">
        <v>2066</v>
      </c>
      <c r="G381" s="1" t="s">
        <v>2067</v>
      </c>
      <c r="H381" s="1" t="s">
        <v>2068</v>
      </c>
      <c r="I381" s="1" t="s">
        <v>174</v>
      </c>
      <c r="J381" s="1" t="s">
        <v>293</v>
      </c>
      <c r="K381" s="5"/>
    </row>
    <row r="382" spans="1:11" ht="12.75" x14ac:dyDescent="0.2">
      <c r="A382" s="2">
        <v>45113.575154398146</v>
      </c>
      <c r="B382" s="1" t="s">
        <v>2069</v>
      </c>
      <c r="C382" s="1" t="s">
        <v>1929</v>
      </c>
      <c r="D382" s="1" t="s">
        <v>2070</v>
      </c>
      <c r="E382" s="1" t="s">
        <v>16</v>
      </c>
      <c r="F382" s="1" t="s">
        <v>2071</v>
      </c>
      <c r="G382" s="1" t="s">
        <v>2072</v>
      </c>
      <c r="H382" s="1" t="s">
        <v>2073</v>
      </c>
      <c r="I382" s="1" t="s">
        <v>174</v>
      </c>
      <c r="J382" s="1" t="s">
        <v>2074</v>
      </c>
      <c r="K382" s="5"/>
    </row>
    <row r="383" spans="1:11" ht="12.75" x14ac:dyDescent="0.2">
      <c r="A383" s="2">
        <v>45113.575244988431</v>
      </c>
      <c r="B383" s="1" t="s">
        <v>2075</v>
      </c>
      <c r="C383" s="1" t="s">
        <v>1929</v>
      </c>
      <c r="D383" s="1" t="s">
        <v>2076</v>
      </c>
      <c r="E383" s="1" t="s">
        <v>2077</v>
      </c>
      <c r="F383" s="1" t="s">
        <v>2078</v>
      </c>
      <c r="G383" s="1" t="s">
        <v>2079</v>
      </c>
      <c r="H383" s="1" t="s">
        <v>2080</v>
      </c>
      <c r="I383" s="1" t="s">
        <v>174</v>
      </c>
      <c r="J383" s="1" t="s">
        <v>280</v>
      </c>
      <c r="K383" s="5"/>
    </row>
    <row r="384" spans="1:11" ht="12.75" x14ac:dyDescent="0.2">
      <c r="A384" s="2">
        <v>45113.581404155091</v>
      </c>
      <c r="B384" s="1" t="s">
        <v>2081</v>
      </c>
      <c r="C384" s="1" t="s">
        <v>1929</v>
      </c>
      <c r="D384" s="1" t="s">
        <v>2082</v>
      </c>
      <c r="E384" s="1" t="s">
        <v>2083</v>
      </c>
      <c r="F384" s="1" t="s">
        <v>2084</v>
      </c>
      <c r="G384" s="1" t="s">
        <v>2085</v>
      </c>
      <c r="H384" s="1" t="s">
        <v>2086</v>
      </c>
      <c r="I384" s="1" t="s">
        <v>174</v>
      </c>
      <c r="J384" s="1" t="s">
        <v>293</v>
      </c>
      <c r="K384" s="5"/>
    </row>
    <row r="385" spans="1:11" ht="12.75" x14ac:dyDescent="0.2">
      <c r="A385" s="2">
        <v>45113.582034814812</v>
      </c>
      <c r="B385" s="1" t="s">
        <v>2087</v>
      </c>
      <c r="C385" s="1" t="s">
        <v>1929</v>
      </c>
      <c r="D385" s="1" t="s">
        <v>2088</v>
      </c>
      <c r="E385" s="1" t="s">
        <v>2089</v>
      </c>
      <c r="F385" s="1" t="s">
        <v>2090</v>
      </c>
      <c r="G385" s="1" t="s">
        <v>2091</v>
      </c>
      <c r="H385" s="1" t="s">
        <v>2092</v>
      </c>
      <c r="I385" s="1" t="s">
        <v>174</v>
      </c>
      <c r="J385" s="1" t="s">
        <v>293</v>
      </c>
      <c r="K385" s="5"/>
    </row>
    <row r="386" spans="1:11" ht="12.75" x14ac:dyDescent="0.2">
      <c r="A386" s="2">
        <v>45113.582401192129</v>
      </c>
      <c r="B386" s="1" t="s">
        <v>2093</v>
      </c>
      <c r="C386" s="1" t="s">
        <v>1929</v>
      </c>
      <c r="D386" s="1" t="s">
        <v>2094</v>
      </c>
      <c r="E386" s="1" t="s">
        <v>2095</v>
      </c>
      <c r="F386" s="1" t="s">
        <v>2096</v>
      </c>
      <c r="G386" s="1" t="s">
        <v>2097</v>
      </c>
      <c r="H386" s="1" t="s">
        <v>2098</v>
      </c>
      <c r="I386" s="1" t="s">
        <v>174</v>
      </c>
      <c r="J386" s="1" t="s">
        <v>293</v>
      </c>
      <c r="K386" s="5"/>
    </row>
    <row r="387" spans="1:11" ht="12.75" x14ac:dyDescent="0.2">
      <c r="A387" s="2">
        <v>45113.582468715278</v>
      </c>
      <c r="B387" s="1" t="s">
        <v>2099</v>
      </c>
      <c r="C387" s="1" t="s">
        <v>1929</v>
      </c>
      <c r="D387" s="1" t="s">
        <v>2100</v>
      </c>
      <c r="E387" s="1" t="s">
        <v>2101</v>
      </c>
      <c r="F387" s="1" t="s">
        <v>2102</v>
      </c>
      <c r="G387" s="1" t="s">
        <v>2103</v>
      </c>
      <c r="H387" s="1" t="s">
        <v>2104</v>
      </c>
      <c r="I387" s="1" t="s">
        <v>174</v>
      </c>
      <c r="J387" s="1" t="s">
        <v>280</v>
      </c>
      <c r="K387" s="5"/>
    </row>
    <row r="388" spans="1:11" ht="12.75" x14ac:dyDescent="0.2">
      <c r="A388" s="2">
        <v>45113.582594143518</v>
      </c>
      <c r="B388" s="1" t="s">
        <v>2105</v>
      </c>
      <c r="C388" s="1" t="s">
        <v>1929</v>
      </c>
      <c r="D388" s="1" t="s">
        <v>2106</v>
      </c>
      <c r="E388" s="1" t="s">
        <v>2107</v>
      </c>
      <c r="F388" s="1" t="s">
        <v>2108</v>
      </c>
      <c r="G388" s="1" t="s">
        <v>2109</v>
      </c>
      <c r="H388" s="1" t="s">
        <v>2110</v>
      </c>
      <c r="I388" s="1" t="s">
        <v>174</v>
      </c>
      <c r="J388" s="1" t="s">
        <v>293</v>
      </c>
      <c r="K388" s="5"/>
    </row>
    <row r="389" spans="1:11" ht="12.75" x14ac:dyDescent="0.2">
      <c r="A389" s="2">
        <v>45113.598282939813</v>
      </c>
      <c r="B389" s="1" t="s">
        <v>2111</v>
      </c>
      <c r="C389" s="1" t="s">
        <v>1929</v>
      </c>
      <c r="D389" s="1" t="s">
        <v>2112</v>
      </c>
      <c r="I389" s="1" t="s">
        <v>174</v>
      </c>
      <c r="J389" s="1" t="s">
        <v>293</v>
      </c>
      <c r="K389" s="5"/>
    </row>
    <row r="390" spans="1:11" ht="12.75" x14ac:dyDescent="0.2">
      <c r="A390" s="2">
        <v>45115.931159652777</v>
      </c>
      <c r="B390" s="1" t="s">
        <v>2113</v>
      </c>
      <c r="C390" s="1" t="s">
        <v>1929</v>
      </c>
      <c r="D390" s="1" t="s">
        <v>2114</v>
      </c>
      <c r="E390" s="1" t="s">
        <v>2115</v>
      </c>
      <c r="F390" s="1" t="s">
        <v>87</v>
      </c>
      <c r="G390" s="1" t="s">
        <v>2116</v>
      </c>
      <c r="H390" s="1" t="s">
        <v>2117</v>
      </c>
      <c r="I390" s="1" t="s">
        <v>174</v>
      </c>
      <c r="J390" s="1" t="s">
        <v>728</v>
      </c>
      <c r="K390" s="5"/>
    </row>
    <row r="391" spans="1:11" ht="12.75" x14ac:dyDescent="0.2">
      <c r="A391" s="2">
        <v>45115.93930474537</v>
      </c>
      <c r="B391" s="1" t="s">
        <v>2118</v>
      </c>
      <c r="C391" s="1" t="s">
        <v>1929</v>
      </c>
      <c r="D391" s="1" t="s">
        <v>2119</v>
      </c>
      <c r="E391" s="1" t="s">
        <v>2120</v>
      </c>
      <c r="F391" s="1" t="s">
        <v>2121</v>
      </c>
      <c r="G391" s="1" t="s">
        <v>2122</v>
      </c>
      <c r="H391" s="1" t="s">
        <v>2123</v>
      </c>
      <c r="I391" s="1" t="s">
        <v>174</v>
      </c>
      <c r="J391" s="1" t="s">
        <v>293</v>
      </c>
      <c r="K391" s="5"/>
    </row>
    <row r="392" spans="1:11" ht="12.75" x14ac:dyDescent="0.2">
      <c r="A392" s="2">
        <v>45115.940136597223</v>
      </c>
      <c r="B392" s="1" t="s">
        <v>2124</v>
      </c>
      <c r="C392" s="1" t="s">
        <v>1929</v>
      </c>
      <c r="D392" s="1" t="s">
        <v>2125</v>
      </c>
      <c r="E392" s="1" t="s">
        <v>87</v>
      </c>
      <c r="F392" s="1" t="s">
        <v>87</v>
      </c>
      <c r="G392" s="1" t="s">
        <v>87</v>
      </c>
      <c r="H392" s="1" t="s">
        <v>87</v>
      </c>
      <c r="I392" s="1" t="s">
        <v>174</v>
      </c>
      <c r="J392" s="1" t="s">
        <v>293</v>
      </c>
      <c r="K392" s="5"/>
    </row>
    <row r="393" spans="1:11" ht="12.75" x14ac:dyDescent="0.2">
      <c r="A393" s="2">
        <v>45115.943078425931</v>
      </c>
      <c r="B393" s="1" t="s">
        <v>2126</v>
      </c>
      <c r="C393" s="1" t="s">
        <v>1929</v>
      </c>
      <c r="D393" s="1" t="s">
        <v>2127</v>
      </c>
      <c r="E393" s="1" t="s">
        <v>2128</v>
      </c>
      <c r="F393" s="1" t="s">
        <v>2129</v>
      </c>
      <c r="G393" s="1" t="s">
        <v>2130</v>
      </c>
      <c r="H393" s="1" t="s">
        <v>2131</v>
      </c>
      <c r="I393" s="1" t="s">
        <v>174</v>
      </c>
      <c r="J393" s="1" t="s">
        <v>280</v>
      </c>
      <c r="K393" s="5"/>
    </row>
    <row r="394" spans="1:11" ht="12.75" x14ac:dyDescent="0.2">
      <c r="A394" s="2">
        <v>45115.951628356481</v>
      </c>
      <c r="B394" s="1" t="s">
        <v>2132</v>
      </c>
      <c r="C394" s="1" t="s">
        <v>1929</v>
      </c>
      <c r="D394" s="1" t="s">
        <v>2133</v>
      </c>
      <c r="E394" s="1" t="s">
        <v>2134</v>
      </c>
      <c r="F394" s="1" t="s">
        <v>2135</v>
      </c>
      <c r="G394" s="1" t="s">
        <v>2136</v>
      </c>
      <c r="H394" s="1" t="s">
        <v>2137</v>
      </c>
      <c r="I394" s="1" t="s">
        <v>174</v>
      </c>
      <c r="J394" s="1" t="s">
        <v>293</v>
      </c>
      <c r="K394" s="5"/>
    </row>
    <row r="395" spans="1:11" ht="12.75" x14ac:dyDescent="0.2">
      <c r="A395" s="2">
        <v>45115.959824710648</v>
      </c>
      <c r="B395" s="1" t="s">
        <v>2138</v>
      </c>
      <c r="C395" s="1" t="s">
        <v>1929</v>
      </c>
      <c r="D395" s="1" t="s">
        <v>2139</v>
      </c>
      <c r="E395" s="1" t="s">
        <v>2140</v>
      </c>
      <c r="F395" s="1" t="s">
        <v>378</v>
      </c>
      <c r="G395" s="1" t="s">
        <v>378</v>
      </c>
      <c r="H395" s="1" t="s">
        <v>378</v>
      </c>
      <c r="I395" s="1" t="s">
        <v>174</v>
      </c>
      <c r="J395" s="1" t="s">
        <v>280</v>
      </c>
      <c r="K395" s="5"/>
    </row>
    <row r="396" spans="1:11" ht="12.75" x14ac:dyDescent="0.2">
      <c r="A396" s="2">
        <v>45115.96212251157</v>
      </c>
      <c r="B396" s="1" t="s">
        <v>2141</v>
      </c>
      <c r="C396" s="1" t="s">
        <v>1929</v>
      </c>
      <c r="D396" s="1" t="s">
        <v>2142</v>
      </c>
      <c r="E396" s="1" t="s">
        <v>2143</v>
      </c>
      <c r="F396" s="1" t="s">
        <v>173</v>
      </c>
      <c r="G396" s="1" t="s">
        <v>2144</v>
      </c>
      <c r="H396" s="1" t="s">
        <v>87</v>
      </c>
      <c r="I396" s="1" t="s">
        <v>174</v>
      </c>
      <c r="J396" s="1" t="s">
        <v>280</v>
      </c>
      <c r="K396" s="5"/>
    </row>
    <row r="397" spans="1:11" ht="12.75" x14ac:dyDescent="0.2">
      <c r="A397" s="2">
        <v>45116.20869644676</v>
      </c>
      <c r="B397" s="1" t="s">
        <v>2145</v>
      </c>
      <c r="C397" s="1" t="s">
        <v>1929</v>
      </c>
      <c r="D397" s="1" t="s">
        <v>2146</v>
      </c>
      <c r="E397" s="1" t="s">
        <v>87</v>
      </c>
      <c r="F397" s="1" t="s">
        <v>173</v>
      </c>
      <c r="G397" s="1" t="s">
        <v>173</v>
      </c>
      <c r="H397" s="1" t="s">
        <v>173</v>
      </c>
      <c r="I397" s="1" t="s">
        <v>174</v>
      </c>
      <c r="J397" s="1" t="s">
        <v>293</v>
      </c>
      <c r="K397" s="5"/>
    </row>
    <row r="398" spans="1:11" ht="12.75" x14ac:dyDescent="0.2">
      <c r="A398" s="2">
        <v>45116.222026435185</v>
      </c>
      <c r="B398" s="1" t="s">
        <v>2147</v>
      </c>
      <c r="C398" s="1" t="s">
        <v>1929</v>
      </c>
      <c r="D398" s="1" t="s">
        <v>2148</v>
      </c>
      <c r="E398" s="1" t="s">
        <v>2149</v>
      </c>
      <c r="F398" s="1" t="s">
        <v>2150</v>
      </c>
      <c r="G398" s="1" t="s">
        <v>173</v>
      </c>
      <c r="H398" s="1" t="s">
        <v>320</v>
      </c>
      <c r="I398" s="1" t="s">
        <v>174</v>
      </c>
      <c r="J398" s="1" t="s">
        <v>293</v>
      </c>
      <c r="K398" s="5"/>
    </row>
    <row r="399" spans="1:11" ht="12.75" x14ac:dyDescent="0.2">
      <c r="A399" s="2">
        <v>45116.234265312502</v>
      </c>
      <c r="B399" s="1" t="s">
        <v>2151</v>
      </c>
      <c r="C399" s="1" t="s">
        <v>1929</v>
      </c>
      <c r="D399" s="1" t="s">
        <v>2152</v>
      </c>
      <c r="E399" s="1" t="s">
        <v>692</v>
      </c>
      <c r="F399" s="1" t="s">
        <v>239</v>
      </c>
      <c r="G399" s="1" t="s">
        <v>207</v>
      </c>
      <c r="H399" s="1" t="s">
        <v>239</v>
      </c>
      <c r="I399" s="1" t="s">
        <v>174</v>
      </c>
      <c r="J399" s="1" t="s">
        <v>280</v>
      </c>
      <c r="K399" s="5"/>
    </row>
    <row r="400" spans="1:11" ht="12.75" x14ac:dyDescent="0.2">
      <c r="A400" s="2">
        <v>45116.33213599537</v>
      </c>
      <c r="B400" s="1" t="s">
        <v>2153</v>
      </c>
      <c r="C400" s="1" t="s">
        <v>1929</v>
      </c>
      <c r="D400" s="1" t="s">
        <v>2154</v>
      </c>
      <c r="E400" s="1" t="s">
        <v>2155</v>
      </c>
      <c r="F400" s="1" t="s">
        <v>87</v>
      </c>
      <c r="G400" s="1" t="s">
        <v>87</v>
      </c>
      <c r="H400" s="1" t="s">
        <v>87</v>
      </c>
      <c r="I400" s="1" t="s">
        <v>174</v>
      </c>
      <c r="J400" s="1" t="s">
        <v>293</v>
      </c>
      <c r="K400" s="5"/>
    </row>
    <row r="401" spans="1:11" ht="12.75" x14ac:dyDescent="0.2">
      <c r="A401" s="2">
        <v>45116.358664027779</v>
      </c>
      <c r="B401" s="1" t="s">
        <v>2156</v>
      </c>
      <c r="C401" s="1" t="s">
        <v>1929</v>
      </c>
      <c r="D401" s="1" t="s">
        <v>2157</v>
      </c>
      <c r="E401" s="1" t="s">
        <v>2158</v>
      </c>
      <c r="F401" s="1" t="s">
        <v>2159</v>
      </c>
      <c r="G401" s="1" t="s">
        <v>2160</v>
      </c>
      <c r="H401" s="1" t="s">
        <v>2161</v>
      </c>
      <c r="I401" s="1" t="s">
        <v>174</v>
      </c>
      <c r="J401" s="1" t="s">
        <v>2162</v>
      </c>
      <c r="K401" s="5"/>
    </row>
    <row r="402" spans="1:11" ht="12.75" x14ac:dyDescent="0.2">
      <c r="A402" s="2">
        <v>45116.37773605324</v>
      </c>
      <c r="B402" s="1" t="s">
        <v>2163</v>
      </c>
      <c r="C402" s="1" t="s">
        <v>1929</v>
      </c>
      <c r="D402" s="1" t="s">
        <v>2164</v>
      </c>
      <c r="E402" s="1" t="s">
        <v>2165</v>
      </c>
      <c r="F402" s="1" t="s">
        <v>2166</v>
      </c>
      <c r="G402" s="1" t="s">
        <v>2167</v>
      </c>
      <c r="H402" s="1" t="s">
        <v>2168</v>
      </c>
      <c r="I402" s="1" t="s">
        <v>174</v>
      </c>
      <c r="J402" s="1" t="s">
        <v>293</v>
      </c>
      <c r="K402" s="5"/>
    </row>
    <row r="403" spans="1:11" ht="12.75" x14ac:dyDescent="0.2">
      <c r="A403" s="2">
        <v>45116.397408460645</v>
      </c>
      <c r="B403" s="1" t="s">
        <v>2169</v>
      </c>
      <c r="C403" s="1" t="s">
        <v>1929</v>
      </c>
      <c r="D403" s="1" t="s">
        <v>2170</v>
      </c>
      <c r="E403" s="1" t="s">
        <v>2171</v>
      </c>
      <c r="F403" s="1" t="s">
        <v>2172</v>
      </c>
      <c r="G403" s="1" t="s">
        <v>2173</v>
      </c>
      <c r="H403" s="1" t="s">
        <v>2174</v>
      </c>
      <c r="I403" s="1" t="s">
        <v>174</v>
      </c>
      <c r="J403" s="1" t="s">
        <v>293</v>
      </c>
      <c r="K403" s="5"/>
    </row>
    <row r="404" spans="1:11" ht="12.75" x14ac:dyDescent="0.2">
      <c r="A404" s="2">
        <v>45116.412979247689</v>
      </c>
      <c r="B404" s="1" t="s">
        <v>2175</v>
      </c>
      <c r="C404" s="1" t="s">
        <v>1929</v>
      </c>
      <c r="D404" s="1" t="s">
        <v>2176</v>
      </c>
      <c r="E404" s="1" t="s">
        <v>2177</v>
      </c>
      <c r="F404" s="1" t="s">
        <v>2178</v>
      </c>
      <c r="G404" s="1" t="s">
        <v>2179</v>
      </c>
      <c r="H404" s="1" t="s">
        <v>2180</v>
      </c>
      <c r="I404" s="1" t="s">
        <v>174</v>
      </c>
      <c r="J404" s="1" t="s">
        <v>280</v>
      </c>
      <c r="K404" s="5"/>
    </row>
    <row r="405" spans="1:11" ht="12.75" x14ac:dyDescent="0.2">
      <c r="A405" s="2">
        <v>45116.551934201387</v>
      </c>
      <c r="B405" s="1" t="s">
        <v>2181</v>
      </c>
      <c r="C405" s="1" t="s">
        <v>1929</v>
      </c>
      <c r="D405" s="1" t="s">
        <v>2182</v>
      </c>
      <c r="E405" s="1" t="s">
        <v>2183</v>
      </c>
      <c r="F405" s="1" t="s">
        <v>173</v>
      </c>
      <c r="G405" s="1" t="s">
        <v>13</v>
      </c>
      <c r="H405" s="1" t="s">
        <v>2184</v>
      </c>
      <c r="I405" s="1" t="s">
        <v>174</v>
      </c>
      <c r="J405" s="1" t="s">
        <v>293</v>
      </c>
      <c r="K405" s="5"/>
    </row>
    <row r="406" spans="1:11" ht="12.75" x14ac:dyDescent="0.2">
      <c r="A406" s="2">
        <v>45116.555058425925</v>
      </c>
      <c r="B406" s="1" t="s">
        <v>2185</v>
      </c>
      <c r="C406" s="1" t="s">
        <v>1929</v>
      </c>
      <c r="D406" s="1" t="s">
        <v>2186</v>
      </c>
      <c r="E406" s="1" t="s">
        <v>173</v>
      </c>
      <c r="F406" s="1" t="s">
        <v>16</v>
      </c>
      <c r="G406" s="1" t="s">
        <v>173</v>
      </c>
      <c r="H406" s="1" t="s">
        <v>173</v>
      </c>
      <c r="I406" s="1" t="s">
        <v>174</v>
      </c>
      <c r="J406" s="1" t="s">
        <v>280</v>
      </c>
      <c r="K406" s="5"/>
    </row>
    <row r="407" spans="1:11" ht="12.75" x14ac:dyDescent="0.2">
      <c r="A407" s="2">
        <v>45116.601976377315</v>
      </c>
      <c r="B407" s="1" t="s">
        <v>2187</v>
      </c>
      <c r="C407" s="1" t="s">
        <v>1929</v>
      </c>
      <c r="D407" s="1" t="s">
        <v>2188</v>
      </c>
      <c r="E407" s="1" t="s">
        <v>2189</v>
      </c>
      <c r="F407" s="1" t="s">
        <v>2190</v>
      </c>
      <c r="G407" s="1" t="s">
        <v>1752</v>
      </c>
      <c r="H407" s="1" t="s">
        <v>17</v>
      </c>
      <c r="I407" s="1" t="s">
        <v>174</v>
      </c>
      <c r="J407" s="1" t="s">
        <v>280</v>
      </c>
      <c r="K407" s="5"/>
    </row>
    <row r="408" spans="1:11" ht="12.75" x14ac:dyDescent="0.2">
      <c r="A408" s="2">
        <v>45116.614803842589</v>
      </c>
      <c r="B408" s="1" t="s">
        <v>2191</v>
      </c>
      <c r="C408" s="1" t="s">
        <v>1929</v>
      </c>
      <c r="D408" s="1" t="s">
        <v>2192</v>
      </c>
      <c r="E408" s="1" t="s">
        <v>773</v>
      </c>
      <c r="F408" s="1" t="s">
        <v>207</v>
      </c>
      <c r="G408" s="1" t="s">
        <v>2193</v>
      </c>
      <c r="H408" s="1" t="s">
        <v>2194</v>
      </c>
      <c r="I408" s="1" t="s">
        <v>174</v>
      </c>
      <c r="J408" s="1" t="s">
        <v>293</v>
      </c>
      <c r="K408" s="5"/>
    </row>
    <row r="409" spans="1:11" ht="12.75" x14ac:dyDescent="0.2">
      <c r="A409" s="2">
        <v>45116.654495787036</v>
      </c>
      <c r="B409" s="1" t="s">
        <v>2195</v>
      </c>
      <c r="C409" s="6" t="s">
        <v>1882</v>
      </c>
      <c r="D409" s="1" t="s">
        <v>2196</v>
      </c>
      <c r="E409" s="1" t="s">
        <v>2197</v>
      </c>
      <c r="F409" s="1" t="s">
        <v>2198</v>
      </c>
      <c r="G409" s="1" t="s">
        <v>2199</v>
      </c>
      <c r="H409" s="1" t="s">
        <v>2200</v>
      </c>
      <c r="I409" s="1" t="s">
        <v>174</v>
      </c>
      <c r="J409" s="1" t="s">
        <v>293</v>
      </c>
      <c r="K409" s="5"/>
    </row>
    <row r="410" spans="1:11" ht="12.75" x14ac:dyDescent="0.2">
      <c r="A410" s="2">
        <v>45116.67121133102</v>
      </c>
      <c r="B410" s="1" t="s">
        <v>2201</v>
      </c>
      <c r="C410" s="1" t="s">
        <v>1882</v>
      </c>
      <c r="D410" s="1" t="s">
        <v>2202</v>
      </c>
      <c r="E410" s="1" t="s">
        <v>862</v>
      </c>
      <c r="F410" s="1" t="s">
        <v>17</v>
      </c>
      <c r="G410" s="1" t="s">
        <v>17</v>
      </c>
      <c r="H410" s="1" t="s">
        <v>17</v>
      </c>
      <c r="I410" s="1" t="s">
        <v>174</v>
      </c>
      <c r="J410" s="1" t="s">
        <v>280</v>
      </c>
      <c r="K410" s="5"/>
    </row>
    <row r="411" spans="1:11" ht="12.75" x14ac:dyDescent="0.2">
      <c r="A411" s="2">
        <v>45116.823065046294</v>
      </c>
      <c r="B411" s="1" t="s">
        <v>2203</v>
      </c>
      <c r="C411" s="6" t="s">
        <v>1882</v>
      </c>
      <c r="D411" s="1" t="s">
        <v>2204</v>
      </c>
      <c r="E411" s="1" t="s">
        <v>2205</v>
      </c>
      <c r="F411" s="1" t="s">
        <v>2206</v>
      </c>
      <c r="G411" s="1" t="s">
        <v>2207</v>
      </c>
      <c r="H411" s="1" t="s">
        <v>2208</v>
      </c>
      <c r="I411" s="1" t="s">
        <v>174</v>
      </c>
      <c r="J411" s="1" t="s">
        <v>280</v>
      </c>
      <c r="K411" s="5"/>
    </row>
    <row r="412" spans="1:11" ht="12.75" x14ac:dyDescent="0.2">
      <c r="A412" s="2">
        <v>45116.823674791667</v>
      </c>
      <c r="B412" s="1" t="s">
        <v>2209</v>
      </c>
      <c r="C412" s="1" t="s">
        <v>77</v>
      </c>
      <c r="D412" s="1" t="s">
        <v>2210</v>
      </c>
      <c r="E412" s="1" t="s">
        <v>2211</v>
      </c>
      <c r="I412" s="1" t="s">
        <v>174</v>
      </c>
      <c r="J412" s="1" t="s">
        <v>280</v>
      </c>
      <c r="K412" s="5"/>
    </row>
    <row r="413" spans="1:11" ht="12.75" x14ac:dyDescent="0.2">
      <c r="A413" s="2">
        <v>45116.836283726851</v>
      </c>
      <c r="B413" s="1" t="s">
        <v>2212</v>
      </c>
      <c r="C413" s="6" t="s">
        <v>77</v>
      </c>
      <c r="D413" s="1" t="s">
        <v>2213</v>
      </c>
      <c r="E413" s="1" t="s">
        <v>87</v>
      </c>
      <c r="F413" s="1" t="s">
        <v>22</v>
      </c>
      <c r="G413" s="1" t="s">
        <v>87</v>
      </c>
      <c r="H413" s="1" t="s">
        <v>87</v>
      </c>
      <c r="I413" s="1" t="s">
        <v>174</v>
      </c>
      <c r="J413" s="1" t="s">
        <v>280</v>
      </c>
      <c r="K413" s="5"/>
    </row>
    <row r="414" spans="1:11" ht="12.75" x14ac:dyDescent="0.2">
      <c r="A414" s="2">
        <v>45117.238529849536</v>
      </c>
      <c r="B414" s="1" t="s">
        <v>2214</v>
      </c>
      <c r="C414" s="6" t="s">
        <v>1929</v>
      </c>
      <c r="D414" s="1" t="s">
        <v>87</v>
      </c>
      <c r="E414" s="1" t="s">
        <v>87</v>
      </c>
      <c r="F414" s="1" t="s">
        <v>17</v>
      </c>
      <c r="G414" s="1" t="s">
        <v>87</v>
      </c>
      <c r="H414" s="1" t="s">
        <v>320</v>
      </c>
      <c r="I414" s="1" t="s">
        <v>174</v>
      </c>
      <c r="J414" s="1" t="s">
        <v>2215</v>
      </c>
      <c r="K414" s="5"/>
    </row>
    <row r="415" spans="1:11" ht="12.75" x14ac:dyDescent="0.2">
      <c r="A415" s="2">
        <v>45117.476370578705</v>
      </c>
      <c r="B415" s="1" t="s">
        <v>2216</v>
      </c>
      <c r="C415" s="6" t="s">
        <v>2217</v>
      </c>
      <c r="D415" s="1" t="s">
        <v>2218</v>
      </c>
      <c r="E415" s="1" t="s">
        <v>2219</v>
      </c>
      <c r="F415" s="1" t="s">
        <v>1176</v>
      </c>
      <c r="G415" s="1" t="s">
        <v>2220</v>
      </c>
      <c r="H415" s="1" t="s">
        <v>2219</v>
      </c>
      <c r="I415" s="1" t="s">
        <v>174</v>
      </c>
      <c r="J415" s="1" t="s">
        <v>580</v>
      </c>
      <c r="K415" s="5"/>
    </row>
    <row r="416" spans="1:11" ht="12.75" x14ac:dyDescent="0.2">
      <c r="A416" s="2">
        <v>45117.477159074071</v>
      </c>
      <c r="B416" s="1" t="s">
        <v>2221</v>
      </c>
      <c r="C416" s="1" t="s">
        <v>2217</v>
      </c>
      <c r="D416" s="1" t="s">
        <v>2222</v>
      </c>
      <c r="E416" s="1" t="s">
        <v>2223</v>
      </c>
      <c r="F416" s="1" t="s">
        <v>2224</v>
      </c>
      <c r="G416" s="1" t="s">
        <v>2224</v>
      </c>
      <c r="H416" s="1" t="s">
        <v>2224</v>
      </c>
      <c r="I416" s="1" t="s">
        <v>174</v>
      </c>
      <c r="J416" s="1" t="s">
        <v>280</v>
      </c>
      <c r="K416" s="5"/>
    </row>
    <row r="417" spans="1:11" ht="12.75" x14ac:dyDescent="0.2">
      <c r="A417" s="2">
        <v>45117.478511747686</v>
      </c>
      <c r="B417" s="1" t="s">
        <v>2225</v>
      </c>
      <c r="C417" s="1" t="s">
        <v>2217</v>
      </c>
      <c r="D417" s="1" t="s">
        <v>2226</v>
      </c>
      <c r="E417" s="1" t="s">
        <v>2227</v>
      </c>
      <c r="F417" s="1" t="s">
        <v>2228</v>
      </c>
      <c r="G417" s="1" t="s">
        <v>2229</v>
      </c>
      <c r="H417" s="1" t="s">
        <v>2230</v>
      </c>
      <c r="I417" s="1" t="s">
        <v>174</v>
      </c>
      <c r="J417" s="1" t="s">
        <v>280</v>
      </c>
      <c r="K417" s="5"/>
    </row>
    <row r="418" spans="1:11" ht="12.75" x14ac:dyDescent="0.2">
      <c r="A418" s="2">
        <v>45117.478734074073</v>
      </c>
      <c r="B418" s="1" t="s">
        <v>2231</v>
      </c>
      <c r="C418" s="1" t="s">
        <v>2217</v>
      </c>
      <c r="D418" s="1" t="s">
        <v>2232</v>
      </c>
      <c r="E418" s="1" t="s">
        <v>2233</v>
      </c>
      <c r="F418" s="1" t="s">
        <v>2234</v>
      </c>
      <c r="G418" s="1" t="s">
        <v>2235</v>
      </c>
      <c r="H418" s="1" t="s">
        <v>2236</v>
      </c>
      <c r="I418" s="1" t="s">
        <v>174</v>
      </c>
      <c r="J418" s="1" t="s">
        <v>293</v>
      </c>
      <c r="K418" s="5"/>
    </row>
    <row r="419" spans="1:11" ht="12.75" x14ac:dyDescent="0.2">
      <c r="A419" s="2">
        <v>45117.48006425926</v>
      </c>
      <c r="B419" s="1" t="s">
        <v>2237</v>
      </c>
      <c r="C419" s="1" t="s">
        <v>2217</v>
      </c>
      <c r="D419" s="1" t="s">
        <v>2238</v>
      </c>
      <c r="E419" s="1" t="s">
        <v>2239</v>
      </c>
      <c r="F419" s="1" t="s">
        <v>2240</v>
      </c>
      <c r="G419" s="1" t="s">
        <v>2239</v>
      </c>
      <c r="H419" s="1" t="s">
        <v>2239</v>
      </c>
      <c r="I419" s="1" t="s">
        <v>174</v>
      </c>
      <c r="J419" s="1" t="s">
        <v>293</v>
      </c>
      <c r="K419" s="5"/>
    </row>
    <row r="420" spans="1:11" ht="12.75" x14ac:dyDescent="0.2">
      <c r="A420" s="2">
        <v>45117.480311342588</v>
      </c>
      <c r="B420" s="1" t="s">
        <v>2241</v>
      </c>
      <c r="C420" s="1" t="s">
        <v>2217</v>
      </c>
      <c r="D420" s="1" t="s">
        <v>2242</v>
      </c>
      <c r="E420" s="1" t="s">
        <v>2243</v>
      </c>
      <c r="F420" s="1" t="s">
        <v>2244</v>
      </c>
      <c r="G420" s="1" t="s">
        <v>2245</v>
      </c>
      <c r="H420" s="1" t="s">
        <v>2246</v>
      </c>
      <c r="I420" s="1" t="s">
        <v>174</v>
      </c>
      <c r="J420" s="1" t="s">
        <v>280</v>
      </c>
      <c r="K420" s="5"/>
    </row>
    <row r="421" spans="1:11" ht="12.75" x14ac:dyDescent="0.2">
      <c r="A421" s="2">
        <v>45117.480352569444</v>
      </c>
      <c r="B421" s="1" t="s">
        <v>2247</v>
      </c>
      <c r="C421" s="1" t="s">
        <v>2217</v>
      </c>
      <c r="D421" s="1" t="s">
        <v>2248</v>
      </c>
      <c r="E421" s="1" t="s">
        <v>2239</v>
      </c>
      <c r="F421" s="1" t="s">
        <v>2249</v>
      </c>
      <c r="G421" s="1" t="s">
        <v>2250</v>
      </c>
      <c r="H421" s="1" t="s">
        <v>2251</v>
      </c>
      <c r="I421" s="1" t="s">
        <v>174</v>
      </c>
      <c r="J421" s="1" t="s">
        <v>280</v>
      </c>
      <c r="K421" s="5"/>
    </row>
    <row r="422" spans="1:11" ht="12.75" x14ac:dyDescent="0.2">
      <c r="A422" s="2">
        <v>45117.480370219906</v>
      </c>
      <c r="B422" s="1" t="s">
        <v>2252</v>
      </c>
      <c r="C422" s="1" t="s">
        <v>2217</v>
      </c>
      <c r="D422" s="1" t="s">
        <v>2253</v>
      </c>
      <c r="E422" s="1" t="s">
        <v>2254</v>
      </c>
      <c r="F422" s="1" t="s">
        <v>2255</v>
      </c>
      <c r="G422" s="1" t="s">
        <v>2256</v>
      </c>
      <c r="H422" s="1" t="s">
        <v>2257</v>
      </c>
      <c r="I422" s="1" t="s">
        <v>174</v>
      </c>
      <c r="J422" s="1" t="s">
        <v>293</v>
      </c>
      <c r="K422" s="5"/>
    </row>
    <row r="423" spans="1:11" ht="12.75" x14ac:dyDescent="0.2">
      <c r="A423" s="2">
        <v>45117.48057201389</v>
      </c>
      <c r="B423" s="1" t="s">
        <v>2258</v>
      </c>
      <c r="C423" s="1" t="s">
        <v>2217</v>
      </c>
      <c r="D423" s="1" t="s">
        <v>2259</v>
      </c>
      <c r="E423" s="1" t="s">
        <v>2260</v>
      </c>
      <c r="F423" s="1" t="s">
        <v>2261</v>
      </c>
      <c r="G423" s="1" t="s">
        <v>2262</v>
      </c>
      <c r="H423" s="1" t="s">
        <v>2262</v>
      </c>
      <c r="I423" s="1" t="s">
        <v>174</v>
      </c>
      <c r="J423" s="1" t="s">
        <v>280</v>
      </c>
      <c r="K423" s="5"/>
    </row>
    <row r="424" spans="1:11" ht="12.75" x14ac:dyDescent="0.2">
      <c r="A424" s="2">
        <v>45117.480879814815</v>
      </c>
      <c r="B424" s="1" t="s">
        <v>2263</v>
      </c>
      <c r="C424" s="1" t="s">
        <v>2217</v>
      </c>
      <c r="D424" s="1" t="s">
        <v>2264</v>
      </c>
      <c r="E424" s="1" t="s">
        <v>2265</v>
      </c>
      <c r="F424" s="1" t="s">
        <v>2266</v>
      </c>
      <c r="G424" s="1" t="s">
        <v>2267</v>
      </c>
      <c r="H424" s="1" t="s">
        <v>2268</v>
      </c>
      <c r="I424" s="1" t="s">
        <v>174</v>
      </c>
      <c r="J424" s="1" t="s">
        <v>293</v>
      </c>
      <c r="K424" s="5"/>
    </row>
    <row r="425" spans="1:11" ht="12.75" x14ac:dyDescent="0.2">
      <c r="A425" s="2">
        <v>45117.480936238426</v>
      </c>
      <c r="B425" s="1" t="s">
        <v>2269</v>
      </c>
      <c r="C425" s="1" t="s">
        <v>2217</v>
      </c>
      <c r="D425" s="1" t="s">
        <v>2270</v>
      </c>
      <c r="E425" s="1" t="s">
        <v>2271</v>
      </c>
      <c r="F425" s="1" t="s">
        <v>2272</v>
      </c>
      <c r="G425" s="1" t="s">
        <v>2273</v>
      </c>
      <c r="H425" s="1" t="s">
        <v>2274</v>
      </c>
      <c r="I425" s="1" t="s">
        <v>174</v>
      </c>
      <c r="J425" s="1" t="s">
        <v>293</v>
      </c>
      <c r="K425" s="5"/>
    </row>
    <row r="426" spans="1:11" ht="12.75" x14ac:dyDescent="0.2">
      <c r="A426" s="2">
        <v>45117.481552685189</v>
      </c>
      <c r="B426" s="1" t="s">
        <v>2275</v>
      </c>
      <c r="C426" s="1" t="s">
        <v>2217</v>
      </c>
      <c r="D426" s="1" t="s">
        <v>2276</v>
      </c>
      <c r="E426" s="1" t="s">
        <v>2277</v>
      </c>
      <c r="F426" s="1" t="s">
        <v>2278</v>
      </c>
      <c r="G426" s="1" t="s">
        <v>2279</v>
      </c>
      <c r="H426" s="1" t="s">
        <v>2280</v>
      </c>
      <c r="I426" s="1" t="s">
        <v>174</v>
      </c>
      <c r="J426" s="1" t="s">
        <v>293</v>
      </c>
      <c r="K426" s="5"/>
    </row>
    <row r="427" spans="1:11" ht="12.75" x14ac:dyDescent="0.2">
      <c r="A427" s="2">
        <v>45117.481630844908</v>
      </c>
      <c r="B427" s="1" t="s">
        <v>2281</v>
      </c>
      <c r="C427" s="1" t="s">
        <v>2217</v>
      </c>
      <c r="D427" s="1" t="s">
        <v>2282</v>
      </c>
      <c r="E427" s="1" t="s">
        <v>2283</v>
      </c>
      <c r="F427" s="1" t="s">
        <v>2284</v>
      </c>
      <c r="G427" s="1" t="s">
        <v>2285</v>
      </c>
      <c r="H427" s="1" t="s">
        <v>2286</v>
      </c>
      <c r="I427" s="1" t="s">
        <v>174</v>
      </c>
      <c r="J427" s="1" t="s">
        <v>293</v>
      </c>
      <c r="K427" s="5"/>
    </row>
    <row r="428" spans="1:11" ht="12.75" x14ac:dyDescent="0.2">
      <c r="A428" s="2">
        <v>45117.481745138888</v>
      </c>
      <c r="B428" s="1" t="s">
        <v>2287</v>
      </c>
      <c r="C428" s="1" t="s">
        <v>2217</v>
      </c>
      <c r="D428" s="1" t="s">
        <v>2288</v>
      </c>
      <c r="E428" s="1" t="s">
        <v>2289</v>
      </c>
      <c r="F428" s="1" t="s">
        <v>2290</v>
      </c>
      <c r="G428" s="1" t="s">
        <v>2291</v>
      </c>
      <c r="H428" s="1" t="s">
        <v>2292</v>
      </c>
      <c r="I428" s="1" t="s">
        <v>174</v>
      </c>
      <c r="J428" s="1" t="s">
        <v>2293</v>
      </c>
      <c r="K428" s="5"/>
    </row>
    <row r="429" spans="1:11" ht="12.75" x14ac:dyDescent="0.2">
      <c r="A429" s="2">
        <v>45117.481939421297</v>
      </c>
      <c r="B429" s="1" t="s">
        <v>2294</v>
      </c>
      <c r="C429" s="1" t="s">
        <v>2217</v>
      </c>
      <c r="D429" s="1" t="s">
        <v>2295</v>
      </c>
      <c r="E429" s="1" t="s">
        <v>2296</v>
      </c>
      <c r="F429" s="1" t="s">
        <v>2297</v>
      </c>
      <c r="G429" s="1" t="s">
        <v>2298</v>
      </c>
      <c r="H429" s="1" t="s">
        <v>2299</v>
      </c>
      <c r="I429" s="1" t="s">
        <v>174</v>
      </c>
      <c r="J429" s="1" t="s">
        <v>280</v>
      </c>
      <c r="K429" s="5"/>
    </row>
    <row r="430" spans="1:11" ht="12.75" x14ac:dyDescent="0.2">
      <c r="A430" s="2">
        <v>45117.482042418982</v>
      </c>
      <c r="B430" s="1" t="s">
        <v>2300</v>
      </c>
      <c r="C430" s="1" t="s">
        <v>2217</v>
      </c>
      <c r="D430" s="1" t="s">
        <v>2301</v>
      </c>
      <c r="E430" s="1" t="s">
        <v>2302</v>
      </c>
      <c r="F430" s="1" t="s">
        <v>2303</v>
      </c>
      <c r="G430" s="1" t="s">
        <v>2304</v>
      </c>
      <c r="H430" s="1" t="s">
        <v>2305</v>
      </c>
      <c r="I430" s="1" t="s">
        <v>174</v>
      </c>
      <c r="J430" s="1" t="s">
        <v>280</v>
      </c>
      <c r="K430" s="5"/>
    </row>
    <row r="431" spans="1:11" ht="12.75" x14ac:dyDescent="0.2">
      <c r="A431" s="2">
        <v>45117.482043368058</v>
      </c>
      <c r="B431" s="1" t="s">
        <v>2306</v>
      </c>
      <c r="C431" s="1" t="s">
        <v>2217</v>
      </c>
      <c r="D431" s="1" t="s">
        <v>2307</v>
      </c>
      <c r="E431" s="1" t="s">
        <v>2308</v>
      </c>
      <c r="F431" s="1" t="s">
        <v>2309</v>
      </c>
      <c r="G431" s="1" t="s">
        <v>2310</v>
      </c>
      <c r="H431" s="1" t="s">
        <v>2311</v>
      </c>
      <c r="I431" s="1" t="s">
        <v>174</v>
      </c>
      <c r="J431" s="1" t="s">
        <v>293</v>
      </c>
      <c r="K431" s="5"/>
    </row>
    <row r="432" spans="1:11" ht="12.75" x14ac:dyDescent="0.2">
      <c r="A432" s="2">
        <v>45117.482296550923</v>
      </c>
      <c r="B432" s="1" t="s">
        <v>2312</v>
      </c>
      <c r="C432" s="1" t="s">
        <v>2217</v>
      </c>
      <c r="D432" s="1" t="s">
        <v>2313</v>
      </c>
      <c r="E432" s="1" t="s">
        <v>2314</v>
      </c>
      <c r="F432" s="1" t="s">
        <v>2315</v>
      </c>
      <c r="G432" s="1" t="s">
        <v>2316</v>
      </c>
      <c r="H432" s="1" t="s">
        <v>2316</v>
      </c>
      <c r="I432" s="1" t="s">
        <v>174</v>
      </c>
      <c r="J432" s="1" t="s">
        <v>293</v>
      </c>
      <c r="K432" s="5"/>
    </row>
    <row r="433" spans="1:11" ht="12.75" x14ac:dyDescent="0.2">
      <c r="A433" s="2">
        <v>45117.482532881942</v>
      </c>
      <c r="B433" s="1" t="s">
        <v>2317</v>
      </c>
      <c r="C433" s="1" t="s">
        <v>2217</v>
      </c>
      <c r="D433" s="1" t="s">
        <v>2318</v>
      </c>
      <c r="E433" s="1" t="s">
        <v>2319</v>
      </c>
      <c r="F433" s="1" t="s">
        <v>2320</v>
      </c>
      <c r="G433" s="1" t="s">
        <v>2321</v>
      </c>
      <c r="H433" s="1" t="s">
        <v>2322</v>
      </c>
      <c r="I433" s="1" t="s">
        <v>174</v>
      </c>
      <c r="J433" s="1" t="s">
        <v>728</v>
      </c>
      <c r="K433" s="5"/>
    </row>
    <row r="434" spans="1:11" ht="12.75" x14ac:dyDescent="0.2">
      <c r="A434" s="2">
        <v>45117.482655914355</v>
      </c>
      <c r="B434" s="1" t="s">
        <v>2323</v>
      </c>
      <c r="C434" s="1" t="s">
        <v>2217</v>
      </c>
      <c r="D434" s="1" t="s">
        <v>2324</v>
      </c>
      <c r="E434" s="1" t="s">
        <v>2325</v>
      </c>
      <c r="F434" s="1" t="s">
        <v>2326</v>
      </c>
      <c r="G434" s="1" t="s">
        <v>2327</v>
      </c>
      <c r="H434" s="1" t="s">
        <v>2328</v>
      </c>
      <c r="I434" s="1" t="s">
        <v>174</v>
      </c>
      <c r="J434" s="1" t="s">
        <v>280</v>
      </c>
      <c r="K434" s="5"/>
    </row>
    <row r="435" spans="1:11" ht="12.75" x14ac:dyDescent="0.2">
      <c r="A435" s="2">
        <v>45117.483055231482</v>
      </c>
      <c r="B435" s="1" t="s">
        <v>2329</v>
      </c>
      <c r="C435" s="1" t="s">
        <v>2217</v>
      </c>
      <c r="D435" s="1" t="s">
        <v>2330</v>
      </c>
      <c r="E435" s="1" t="s">
        <v>2331</v>
      </c>
      <c r="F435" s="1" t="s">
        <v>2332</v>
      </c>
      <c r="G435" s="1" t="s">
        <v>267</v>
      </c>
      <c r="H435" s="1" t="s">
        <v>2333</v>
      </c>
      <c r="I435" s="1" t="s">
        <v>174</v>
      </c>
      <c r="J435" s="1" t="s">
        <v>280</v>
      </c>
      <c r="K435" s="5"/>
    </row>
    <row r="436" spans="1:11" ht="12.75" x14ac:dyDescent="0.2">
      <c r="A436" s="2">
        <v>45117.483148356478</v>
      </c>
      <c r="B436" s="1" t="s">
        <v>2334</v>
      </c>
      <c r="C436" s="1" t="s">
        <v>2217</v>
      </c>
      <c r="D436" s="1" t="s">
        <v>2335</v>
      </c>
      <c r="E436" s="1" t="s">
        <v>2336</v>
      </c>
      <c r="F436" s="1" t="s">
        <v>2337</v>
      </c>
      <c r="G436" s="1" t="s">
        <v>2338</v>
      </c>
      <c r="H436" s="1" t="s">
        <v>2339</v>
      </c>
      <c r="I436" s="1" t="s">
        <v>174</v>
      </c>
      <c r="J436" s="1" t="s">
        <v>280</v>
      </c>
      <c r="K436" s="5"/>
    </row>
    <row r="437" spans="1:11" ht="12.75" x14ac:dyDescent="0.2">
      <c r="A437" s="2">
        <v>45117.483601921296</v>
      </c>
      <c r="B437" s="1" t="s">
        <v>2340</v>
      </c>
      <c r="C437" s="1" t="s">
        <v>2217</v>
      </c>
      <c r="D437" s="1" t="s">
        <v>2341</v>
      </c>
      <c r="E437" s="1" t="s">
        <v>2342</v>
      </c>
      <c r="F437" s="1" t="s">
        <v>2343</v>
      </c>
      <c r="G437" s="1" t="s">
        <v>2344</v>
      </c>
      <c r="H437" s="1" t="s">
        <v>2345</v>
      </c>
      <c r="I437" s="1" t="s">
        <v>174</v>
      </c>
      <c r="J437" s="1" t="s">
        <v>293</v>
      </c>
      <c r="K437" s="5"/>
    </row>
    <row r="438" spans="1:11" ht="12.75" x14ac:dyDescent="0.2">
      <c r="A438" s="2">
        <v>45117.483755069443</v>
      </c>
      <c r="B438" s="1" t="s">
        <v>2346</v>
      </c>
      <c r="C438" s="1" t="s">
        <v>2217</v>
      </c>
      <c r="D438" s="1" t="s">
        <v>2347</v>
      </c>
      <c r="E438" s="1" t="s">
        <v>2348</v>
      </c>
      <c r="F438" s="1" t="s">
        <v>16</v>
      </c>
      <c r="G438" s="1" t="s">
        <v>2349</v>
      </c>
      <c r="H438" s="1" t="s">
        <v>16</v>
      </c>
      <c r="I438" s="1" t="s">
        <v>174</v>
      </c>
      <c r="J438" s="1" t="s">
        <v>280</v>
      </c>
      <c r="K438" s="5"/>
    </row>
    <row r="439" spans="1:11" ht="12.75" x14ac:dyDescent="0.2">
      <c r="A439" s="2">
        <v>45117.483921597217</v>
      </c>
      <c r="B439" s="1" t="s">
        <v>2350</v>
      </c>
      <c r="C439" s="1" t="s">
        <v>2217</v>
      </c>
      <c r="D439" s="1" t="s">
        <v>2351</v>
      </c>
      <c r="E439" s="1" t="s">
        <v>2352</v>
      </c>
      <c r="F439" s="1" t="s">
        <v>2353</v>
      </c>
      <c r="G439" s="1" t="s">
        <v>2354</v>
      </c>
      <c r="H439" s="1" t="s">
        <v>2355</v>
      </c>
      <c r="I439" s="1" t="s">
        <v>174</v>
      </c>
      <c r="J439" s="1" t="s">
        <v>2356</v>
      </c>
      <c r="K439" s="5"/>
    </row>
    <row r="440" spans="1:11" ht="12.75" x14ac:dyDescent="0.2">
      <c r="A440" s="2">
        <v>45117.483942395833</v>
      </c>
      <c r="B440" s="1" t="s">
        <v>2357</v>
      </c>
      <c r="C440" s="1" t="s">
        <v>2217</v>
      </c>
      <c r="D440" s="1" t="s">
        <v>2358</v>
      </c>
      <c r="E440" s="1" t="s">
        <v>2359</v>
      </c>
      <c r="F440" s="1" t="s">
        <v>2360</v>
      </c>
      <c r="G440" s="1" t="s">
        <v>2361</v>
      </c>
      <c r="H440" s="1" t="s">
        <v>2362</v>
      </c>
      <c r="I440" s="1" t="s">
        <v>174</v>
      </c>
      <c r="J440" s="1" t="s">
        <v>280</v>
      </c>
      <c r="K440" s="5"/>
    </row>
    <row r="441" spans="1:11" ht="12.75" x14ac:dyDescent="0.2">
      <c r="A441" s="2">
        <v>45117.484059467592</v>
      </c>
      <c r="B441" s="1" t="s">
        <v>2363</v>
      </c>
      <c r="C441" s="1" t="s">
        <v>2217</v>
      </c>
      <c r="D441" s="1" t="s">
        <v>2301</v>
      </c>
      <c r="E441" s="1" t="s">
        <v>2364</v>
      </c>
      <c r="F441" s="1" t="s">
        <v>2365</v>
      </c>
      <c r="G441" s="1" t="s">
        <v>2366</v>
      </c>
      <c r="H441" s="1" t="s">
        <v>2367</v>
      </c>
      <c r="I441" s="1" t="s">
        <v>174</v>
      </c>
      <c r="J441" s="1" t="s">
        <v>280</v>
      </c>
      <c r="K441" s="5"/>
    </row>
    <row r="442" spans="1:11" ht="12.75" x14ac:dyDescent="0.2">
      <c r="A442" s="2">
        <v>45117.484196319449</v>
      </c>
      <c r="B442" s="1" t="s">
        <v>2368</v>
      </c>
      <c r="C442" s="1" t="s">
        <v>2217</v>
      </c>
      <c r="D442" s="1" t="s">
        <v>2369</v>
      </c>
      <c r="E442" s="1" t="s">
        <v>2370</v>
      </c>
      <c r="F442" s="1" t="s">
        <v>2371</v>
      </c>
      <c r="G442" s="1" t="s">
        <v>2372</v>
      </c>
      <c r="H442" s="1" t="s">
        <v>2373</v>
      </c>
      <c r="I442" s="1" t="s">
        <v>174</v>
      </c>
      <c r="J442" s="1" t="s">
        <v>280</v>
      </c>
      <c r="K442" s="5"/>
    </row>
    <row r="443" spans="1:11" ht="12.75" x14ac:dyDescent="0.2">
      <c r="A443" s="2">
        <v>45117.484254050927</v>
      </c>
      <c r="B443" s="1" t="s">
        <v>2374</v>
      </c>
      <c r="C443" s="1" t="s">
        <v>2217</v>
      </c>
      <c r="D443" s="1" t="s">
        <v>492</v>
      </c>
      <c r="E443" s="1" t="s">
        <v>2375</v>
      </c>
      <c r="F443" s="1" t="s">
        <v>2376</v>
      </c>
      <c r="G443" s="1" t="s">
        <v>2377</v>
      </c>
      <c r="H443" s="1" t="s">
        <v>2378</v>
      </c>
      <c r="I443" s="1" t="s">
        <v>174</v>
      </c>
      <c r="J443" s="1" t="s">
        <v>280</v>
      </c>
      <c r="K443" s="5"/>
    </row>
    <row r="444" spans="1:11" ht="12.75" x14ac:dyDescent="0.2">
      <c r="A444" s="2">
        <v>45117.484441608802</v>
      </c>
      <c r="B444" s="1" t="s">
        <v>2379</v>
      </c>
      <c r="C444" s="1" t="s">
        <v>2217</v>
      </c>
      <c r="D444" s="1" t="s">
        <v>2380</v>
      </c>
      <c r="E444" s="1" t="s">
        <v>2381</v>
      </c>
      <c r="F444" s="1" t="s">
        <v>2382</v>
      </c>
      <c r="G444" s="1" t="s">
        <v>2383</v>
      </c>
      <c r="H444" s="1" t="s">
        <v>2384</v>
      </c>
      <c r="I444" s="1" t="s">
        <v>174</v>
      </c>
      <c r="J444" s="1" t="s">
        <v>293</v>
      </c>
      <c r="K444" s="5"/>
    </row>
    <row r="445" spans="1:11" ht="12.75" x14ac:dyDescent="0.2">
      <c r="A445" s="2">
        <v>45117.484715231483</v>
      </c>
      <c r="B445" s="1" t="s">
        <v>2385</v>
      </c>
      <c r="C445" s="1" t="s">
        <v>2217</v>
      </c>
      <c r="D445" s="1" t="s">
        <v>2386</v>
      </c>
      <c r="E445" s="1" t="s">
        <v>2387</v>
      </c>
      <c r="F445" s="1" t="s">
        <v>2388</v>
      </c>
      <c r="G445" s="1" t="s">
        <v>2389</v>
      </c>
      <c r="H445" s="1" t="s">
        <v>2390</v>
      </c>
      <c r="I445" s="1" t="s">
        <v>174</v>
      </c>
      <c r="J445" s="1" t="s">
        <v>2391</v>
      </c>
      <c r="K445" s="5"/>
    </row>
    <row r="446" spans="1:11" ht="12.75" x14ac:dyDescent="0.2">
      <c r="A446" s="2">
        <v>45117.48485552083</v>
      </c>
      <c r="B446" s="1" t="s">
        <v>2392</v>
      </c>
      <c r="C446" s="1" t="s">
        <v>2217</v>
      </c>
      <c r="D446" s="13"/>
      <c r="E446" s="1" t="s">
        <v>2393</v>
      </c>
      <c r="F446" s="1" t="s">
        <v>2394</v>
      </c>
      <c r="G446" s="1" t="s">
        <v>2395</v>
      </c>
      <c r="H446" s="1" t="s">
        <v>2396</v>
      </c>
      <c r="I446" s="1" t="s">
        <v>174</v>
      </c>
      <c r="J446" s="1" t="s">
        <v>280</v>
      </c>
      <c r="K446" s="5"/>
    </row>
    <row r="447" spans="1:11" ht="12.75" x14ac:dyDescent="0.2">
      <c r="A447" s="2">
        <v>45117.485018865744</v>
      </c>
      <c r="B447" s="1" t="s">
        <v>2397</v>
      </c>
      <c r="C447" s="1" t="s">
        <v>2217</v>
      </c>
      <c r="D447" s="1" t="s">
        <v>2398</v>
      </c>
      <c r="E447" s="1" t="s">
        <v>2399</v>
      </c>
      <c r="F447" s="1" t="s">
        <v>2400</v>
      </c>
      <c r="G447" s="1" t="s">
        <v>2401</v>
      </c>
      <c r="H447" s="1" t="s">
        <v>2402</v>
      </c>
      <c r="I447" s="1" t="s">
        <v>174</v>
      </c>
      <c r="J447" s="1" t="s">
        <v>280</v>
      </c>
      <c r="K447" s="5"/>
    </row>
    <row r="448" spans="1:11" ht="12.75" x14ac:dyDescent="0.2">
      <c r="A448" s="2">
        <v>45117.485136111107</v>
      </c>
      <c r="B448" s="1" t="s">
        <v>2403</v>
      </c>
      <c r="C448" s="1" t="s">
        <v>2217</v>
      </c>
      <c r="D448" s="1" t="s">
        <v>2404</v>
      </c>
      <c r="E448" s="1" t="s">
        <v>2405</v>
      </c>
      <c r="F448" s="1" t="s">
        <v>2406</v>
      </c>
      <c r="G448" s="1" t="s">
        <v>2407</v>
      </c>
      <c r="H448" s="1" t="s">
        <v>207</v>
      </c>
      <c r="I448" s="1" t="s">
        <v>174</v>
      </c>
      <c r="J448" s="1" t="s">
        <v>280</v>
      </c>
      <c r="K448" s="5"/>
    </row>
    <row r="449" spans="1:11" ht="12.75" x14ac:dyDescent="0.2">
      <c r="A449" s="2">
        <v>45117.490361539356</v>
      </c>
      <c r="B449" s="1" t="s">
        <v>2408</v>
      </c>
      <c r="C449" s="1" t="s">
        <v>2217</v>
      </c>
      <c r="D449" s="1" t="s">
        <v>2409</v>
      </c>
      <c r="E449" s="1" t="s">
        <v>2410</v>
      </c>
      <c r="F449" s="1" t="s">
        <v>2411</v>
      </c>
      <c r="G449" s="1" t="s">
        <v>2412</v>
      </c>
      <c r="H449" s="1" t="s">
        <v>2413</v>
      </c>
      <c r="I449" s="1" t="s">
        <v>174</v>
      </c>
      <c r="J449" s="1" t="s">
        <v>280</v>
      </c>
      <c r="K449" s="5"/>
    </row>
    <row r="450" spans="1:11" ht="12.75" x14ac:dyDescent="0.2">
      <c r="A450" s="2">
        <v>45117.495245451384</v>
      </c>
      <c r="B450" s="1" t="s">
        <v>2414</v>
      </c>
      <c r="C450" s="1" t="s">
        <v>2217</v>
      </c>
      <c r="D450" s="1" t="s">
        <v>2415</v>
      </c>
      <c r="E450" s="1" t="s">
        <v>2416</v>
      </c>
      <c r="F450" s="1" t="s">
        <v>2417</v>
      </c>
      <c r="G450" s="1" t="s">
        <v>2418</v>
      </c>
      <c r="H450" s="1" t="s">
        <v>2419</v>
      </c>
      <c r="I450" s="1" t="s">
        <v>174</v>
      </c>
      <c r="J450" s="1" t="s">
        <v>280</v>
      </c>
      <c r="K450" s="5"/>
    </row>
    <row r="451" spans="1:11" ht="12.75" x14ac:dyDescent="0.2">
      <c r="A451" s="2">
        <v>45117.505738935186</v>
      </c>
      <c r="B451" s="1" t="s">
        <v>2420</v>
      </c>
      <c r="C451" s="1" t="s">
        <v>2217</v>
      </c>
      <c r="D451" s="1" t="s">
        <v>2421</v>
      </c>
      <c r="E451" s="1" t="s">
        <v>2422</v>
      </c>
      <c r="F451" s="1" t="s">
        <v>2423</v>
      </c>
      <c r="G451" s="1" t="s">
        <v>2424</v>
      </c>
      <c r="H451" s="1" t="s">
        <v>2425</v>
      </c>
      <c r="I451" s="1" t="s">
        <v>174</v>
      </c>
      <c r="J451" s="1" t="s">
        <v>280</v>
      </c>
      <c r="K451" s="5"/>
    </row>
    <row r="452" spans="1:11" ht="12.75" x14ac:dyDescent="0.2">
      <c r="A452" s="2">
        <v>45118.45059581018</v>
      </c>
      <c r="B452" s="1" t="s">
        <v>2426</v>
      </c>
      <c r="C452" s="1" t="s">
        <v>2427</v>
      </c>
      <c r="D452" s="1" t="s">
        <v>2428</v>
      </c>
      <c r="E452" s="1" t="s">
        <v>2429</v>
      </c>
      <c r="F452" s="1" t="s">
        <v>2430</v>
      </c>
      <c r="G452" s="1" t="s">
        <v>2431</v>
      </c>
      <c r="H452" s="1" t="s">
        <v>2432</v>
      </c>
      <c r="I452" s="1" t="s">
        <v>174</v>
      </c>
      <c r="J452" s="1" t="s">
        <v>293</v>
      </c>
      <c r="K452" s="5"/>
    </row>
    <row r="453" spans="1:11" ht="12.75" x14ac:dyDescent="0.2">
      <c r="A453" s="2">
        <v>45118.450981805552</v>
      </c>
      <c r="B453" s="1" t="s">
        <v>2433</v>
      </c>
      <c r="C453" s="1" t="s">
        <v>114</v>
      </c>
      <c r="D453" s="1" t="s">
        <v>2434</v>
      </c>
      <c r="E453" s="1" t="s">
        <v>2435</v>
      </c>
      <c r="F453" s="1" t="s">
        <v>337</v>
      </c>
      <c r="G453" s="1" t="s">
        <v>17</v>
      </c>
      <c r="H453" s="1" t="s">
        <v>337</v>
      </c>
      <c r="I453" s="1" t="s">
        <v>174</v>
      </c>
      <c r="J453" s="1" t="s">
        <v>580</v>
      </c>
      <c r="K453" s="5"/>
    </row>
    <row r="454" spans="1:11" ht="12.75" x14ac:dyDescent="0.2">
      <c r="A454" s="2">
        <v>45118.458983206016</v>
      </c>
      <c r="B454" s="1" t="s">
        <v>2436</v>
      </c>
      <c r="C454" s="1" t="s">
        <v>2427</v>
      </c>
      <c r="D454" s="1" t="s">
        <v>2437</v>
      </c>
      <c r="E454" s="1" t="s">
        <v>2438</v>
      </c>
      <c r="F454" s="1" t="s">
        <v>2439</v>
      </c>
      <c r="G454" s="1" t="s">
        <v>2440</v>
      </c>
      <c r="H454" s="1" t="s">
        <v>2441</v>
      </c>
      <c r="I454" s="1" t="s">
        <v>174</v>
      </c>
      <c r="J454" s="1" t="s">
        <v>2442</v>
      </c>
      <c r="K454" s="5"/>
    </row>
    <row r="455" spans="1:11" ht="12.75" x14ac:dyDescent="0.2">
      <c r="A455" s="2">
        <v>45118.474191909721</v>
      </c>
      <c r="B455" s="1" t="s">
        <v>2443</v>
      </c>
      <c r="C455" s="1" t="s">
        <v>114</v>
      </c>
      <c r="D455" s="1" t="s">
        <v>2444</v>
      </c>
      <c r="E455" s="1" t="s">
        <v>2445</v>
      </c>
      <c r="F455" s="1" t="s">
        <v>2446</v>
      </c>
      <c r="G455" s="1" t="s">
        <v>2447</v>
      </c>
      <c r="H455" s="1" t="s">
        <v>2448</v>
      </c>
      <c r="I455" s="1" t="s">
        <v>174</v>
      </c>
      <c r="J455" s="1" t="s">
        <v>293</v>
      </c>
      <c r="K455" s="5"/>
    </row>
    <row r="456" spans="1:11" ht="12.75" x14ac:dyDescent="0.2">
      <c r="A456" s="2">
        <v>45124.507617199073</v>
      </c>
      <c r="B456" s="1" t="s">
        <v>2449</v>
      </c>
      <c r="C456" s="1" t="s">
        <v>2217</v>
      </c>
      <c r="D456" s="1" t="s">
        <v>2450</v>
      </c>
      <c r="E456" s="1" t="s">
        <v>2451</v>
      </c>
      <c r="F456" s="1" t="s">
        <v>2452</v>
      </c>
      <c r="G456" s="1" t="s">
        <v>2453</v>
      </c>
      <c r="H456" s="1" t="s">
        <v>2453</v>
      </c>
      <c r="I456" s="1" t="s">
        <v>174</v>
      </c>
      <c r="J456" s="1" t="s">
        <v>293</v>
      </c>
      <c r="K456" s="5"/>
    </row>
    <row r="457" spans="1:11" ht="12.75" x14ac:dyDescent="0.2">
      <c r="A457" s="2">
        <v>45125.350485648145</v>
      </c>
      <c r="B457" s="1" t="s">
        <v>2454</v>
      </c>
      <c r="C457" s="6" t="s">
        <v>2455</v>
      </c>
      <c r="D457" s="1" t="s">
        <v>2456</v>
      </c>
      <c r="E457" s="1" t="s">
        <v>2457</v>
      </c>
      <c r="F457" s="1" t="s">
        <v>2458</v>
      </c>
      <c r="G457" s="1" t="s">
        <v>2459</v>
      </c>
      <c r="H457" s="1" t="s">
        <v>2460</v>
      </c>
      <c r="I457" s="1" t="s">
        <v>174</v>
      </c>
      <c r="J457" s="1" t="s">
        <v>293</v>
      </c>
      <c r="K457" s="5"/>
    </row>
    <row r="458" spans="1:11" ht="12.75" x14ac:dyDescent="0.2">
      <c r="A458" s="2">
        <v>45125.453413564814</v>
      </c>
      <c r="B458" s="1" t="s">
        <v>2461</v>
      </c>
      <c r="C458" s="1" t="s">
        <v>484</v>
      </c>
      <c r="D458" s="1" t="s">
        <v>2462</v>
      </c>
      <c r="E458" s="1" t="s">
        <v>2463</v>
      </c>
      <c r="F458" s="1" t="s">
        <v>2464</v>
      </c>
      <c r="G458" s="1" t="s">
        <v>2465</v>
      </c>
      <c r="H458" s="1" t="s">
        <v>2466</v>
      </c>
      <c r="I458" s="1" t="s">
        <v>174</v>
      </c>
      <c r="J458" s="1" t="s">
        <v>835</v>
      </c>
      <c r="K458" s="5"/>
    </row>
    <row r="459" spans="1:11" ht="12.75" x14ac:dyDescent="0.2">
      <c r="A459" s="2">
        <v>45125.454129293983</v>
      </c>
      <c r="B459" s="1" t="s">
        <v>2467</v>
      </c>
      <c r="C459" s="1" t="s">
        <v>484</v>
      </c>
      <c r="D459" s="1" t="s">
        <v>2468</v>
      </c>
      <c r="E459" s="1" t="s">
        <v>2469</v>
      </c>
      <c r="F459" s="1" t="s">
        <v>426</v>
      </c>
      <c r="G459" s="1" t="s">
        <v>2470</v>
      </c>
      <c r="H459" s="1" t="s">
        <v>2471</v>
      </c>
      <c r="I459" s="1" t="s">
        <v>174</v>
      </c>
      <c r="J459" s="1" t="s">
        <v>580</v>
      </c>
      <c r="K459" s="5"/>
    </row>
    <row r="460" spans="1:11" ht="12.75" x14ac:dyDescent="0.2">
      <c r="A460" s="2">
        <v>45125.454218796294</v>
      </c>
      <c r="B460" s="1" t="s">
        <v>2472</v>
      </c>
      <c r="C460" s="1" t="s">
        <v>484</v>
      </c>
      <c r="D460" s="1" t="s">
        <v>2473</v>
      </c>
      <c r="E460" s="1" t="s">
        <v>2474</v>
      </c>
      <c r="F460" s="1" t="s">
        <v>2475</v>
      </c>
      <c r="G460" s="1" t="s">
        <v>2476</v>
      </c>
      <c r="H460" s="1" t="s">
        <v>2477</v>
      </c>
      <c r="I460" s="1" t="s">
        <v>174</v>
      </c>
      <c r="J460" s="1" t="s">
        <v>835</v>
      </c>
      <c r="K460" s="5"/>
    </row>
    <row r="461" spans="1:11" ht="12.75" x14ac:dyDescent="0.2">
      <c r="A461" s="2">
        <v>45125.466195821762</v>
      </c>
      <c r="B461" s="1" t="s">
        <v>2478</v>
      </c>
      <c r="C461" s="1" t="s">
        <v>484</v>
      </c>
      <c r="D461" s="1" t="s">
        <v>2479</v>
      </c>
      <c r="E461" s="1" t="s">
        <v>2480</v>
      </c>
      <c r="F461" s="1" t="s">
        <v>2481</v>
      </c>
      <c r="G461" s="1" t="s">
        <v>2482</v>
      </c>
      <c r="H461" s="1" t="s">
        <v>2483</v>
      </c>
      <c r="I461" s="1" t="s">
        <v>174</v>
      </c>
      <c r="J461" s="1" t="s">
        <v>293</v>
      </c>
      <c r="K461" s="5"/>
    </row>
    <row r="462" spans="1:11" ht="12.75" x14ac:dyDescent="0.2">
      <c r="A462" s="2">
        <v>45125.484670370366</v>
      </c>
      <c r="B462" s="1" t="s">
        <v>2484</v>
      </c>
      <c r="C462" s="1" t="s">
        <v>114</v>
      </c>
      <c r="D462" s="1" t="s">
        <v>2485</v>
      </c>
      <c r="E462" s="1" t="s">
        <v>2486</v>
      </c>
      <c r="F462" s="1" t="s">
        <v>337</v>
      </c>
      <c r="G462" s="1" t="s">
        <v>331</v>
      </c>
      <c r="H462" s="1" t="s">
        <v>337</v>
      </c>
      <c r="I462" s="1" t="s">
        <v>174</v>
      </c>
      <c r="J462" s="1" t="s">
        <v>293</v>
      </c>
      <c r="K462" s="5"/>
    </row>
    <row r="463" spans="1:11" ht="12.75" x14ac:dyDescent="0.2">
      <c r="A463" s="2">
        <v>45125.570780104172</v>
      </c>
      <c r="B463" s="1" t="s">
        <v>2487</v>
      </c>
      <c r="C463" s="1" t="s">
        <v>484</v>
      </c>
      <c r="D463" s="1" t="s">
        <v>2488</v>
      </c>
      <c r="E463" s="1" t="s">
        <v>2489</v>
      </c>
      <c r="F463" s="1" t="s">
        <v>101</v>
      </c>
      <c r="G463" s="1" t="s">
        <v>101</v>
      </c>
      <c r="H463" s="1" t="s">
        <v>2489</v>
      </c>
      <c r="I463" s="1" t="s">
        <v>174</v>
      </c>
      <c r="J463" s="6" t="s">
        <v>293</v>
      </c>
      <c r="K463" s="5"/>
    </row>
    <row r="464" spans="1:11" ht="12.75" x14ac:dyDescent="0.2">
      <c r="A464" s="2">
        <v>45125.60119538194</v>
      </c>
      <c r="B464" s="1" t="s">
        <v>2490</v>
      </c>
      <c r="C464" s="1" t="s">
        <v>2514</v>
      </c>
      <c r="D464" s="1" t="s">
        <v>2491</v>
      </c>
      <c r="E464" s="1" t="s">
        <v>2492</v>
      </c>
      <c r="F464" s="1" t="s">
        <v>2493</v>
      </c>
      <c r="G464" s="1" t="s">
        <v>2494</v>
      </c>
      <c r="H464" s="1" t="s">
        <v>2495</v>
      </c>
      <c r="I464" s="1" t="s">
        <v>174</v>
      </c>
      <c r="J464" s="8" t="s">
        <v>2496</v>
      </c>
      <c r="K464" s="5"/>
    </row>
    <row r="465" spans="1:11" ht="12.75" x14ac:dyDescent="0.2">
      <c r="A465" s="2">
        <v>45128.364226469908</v>
      </c>
      <c r="B465" s="1" t="s">
        <v>2497</v>
      </c>
      <c r="C465" s="1" t="s">
        <v>484</v>
      </c>
      <c r="D465" s="1" t="s">
        <v>2498</v>
      </c>
      <c r="E465" s="1" t="s">
        <v>2499</v>
      </c>
      <c r="F465" s="1" t="s">
        <v>336</v>
      </c>
      <c r="G465" s="1" t="s">
        <v>2500</v>
      </c>
      <c r="H465" s="1" t="s">
        <v>337</v>
      </c>
      <c r="I465" s="1" t="s">
        <v>174</v>
      </c>
      <c r="J465" s="1" t="s">
        <v>835</v>
      </c>
      <c r="K465" s="5"/>
    </row>
    <row r="466" spans="1:11" ht="12.75" x14ac:dyDescent="0.2">
      <c r="A466" s="2">
        <v>45128.409062025465</v>
      </c>
      <c r="B466" s="1" t="s">
        <v>2501</v>
      </c>
      <c r="C466" s="6" t="s">
        <v>58</v>
      </c>
      <c r="D466" s="1" t="s">
        <v>2502</v>
      </c>
      <c r="E466" s="1" t="s">
        <v>2503</v>
      </c>
      <c r="F466" s="1" t="s">
        <v>2504</v>
      </c>
      <c r="G466" s="1" t="s">
        <v>17</v>
      </c>
      <c r="H466" s="1" t="s">
        <v>17</v>
      </c>
      <c r="I466" s="1" t="s">
        <v>174</v>
      </c>
      <c r="J466" s="8" t="s">
        <v>2505</v>
      </c>
      <c r="K466" s="5"/>
    </row>
    <row r="467" spans="1:11" ht="12.75" x14ac:dyDescent="0.2">
      <c r="A467" s="2">
        <v>45132.298633865736</v>
      </c>
      <c r="B467" s="1" t="s">
        <v>2506</v>
      </c>
      <c r="C467" s="6" t="s">
        <v>114</v>
      </c>
      <c r="D467" s="1" t="s">
        <v>2507</v>
      </c>
      <c r="E467" s="1" t="s">
        <v>2508</v>
      </c>
      <c r="F467" s="1" t="s">
        <v>2509</v>
      </c>
      <c r="G467" s="1" t="s">
        <v>2510</v>
      </c>
      <c r="H467" s="1" t="s">
        <v>2511</v>
      </c>
      <c r="I467" s="1" t="s">
        <v>174</v>
      </c>
      <c r="J467" s="1" t="s">
        <v>280</v>
      </c>
      <c r="K467"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Benjamin_Angel</cp:lastModifiedBy>
  <dcterms:modified xsi:type="dcterms:W3CDTF">2023-08-14T13:57:10Z</dcterms:modified>
</cp:coreProperties>
</file>