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kopontis\Ekopontis\Automatizace\cz.ekopontis.val-tree\data\"/>
    </mc:Choice>
  </mc:AlternateContent>
  <xr:revisionPtr revIDLastSave="0" documentId="13_ncr:1_{91F1C6FB-BB76-4FDD-A72F-25829140F17C}" xr6:coauthVersionLast="47" xr6:coauthVersionMax="47" xr10:uidLastSave="{00000000-0000-0000-0000-000000000000}"/>
  <bookViews>
    <workbookView xWindow="-108" yWindow="-108" windowWidth="23256" windowHeight="12456" tabRatio="601" xr2:uid="{63C27B75-59C4-464E-9A07-0A1036C3F7E3}"/>
  </bookViews>
  <sheets>
    <sheet name="zaznam_stromy" sheetId="1" r:id="rId1"/>
    <sheet name="zaznam_porosty" sheetId="6" r:id="rId2"/>
    <sheet name="Latinske_nazvy" sheetId="5" state="hidden" r:id="rId3"/>
    <sheet name="ValidationLists" sheetId="2" state="hidden" r:id="rId4"/>
  </sheets>
  <definedNames>
    <definedName name="_xlnm._FilterDatabase" localSheetId="0" hidden="1">zaznam_stromy!$B$1:$Y$2</definedName>
    <definedName name="druhy">ValidationLists!$A$1:$B$383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</calcChain>
</file>

<file path=xl/sharedStrings.xml><?xml version="1.0" encoding="utf-8"?>
<sst xmlns="http://schemas.openxmlformats.org/spreadsheetml/2006/main" count="1317" uniqueCount="1295">
  <si>
    <t>Český název</t>
  </si>
  <si>
    <t>Latinský název</t>
  </si>
  <si>
    <t>Komentář</t>
  </si>
  <si>
    <t>ČS</t>
  </si>
  <si>
    <t>§395</t>
  </si>
  <si>
    <t>Liquidambar sp.</t>
  </si>
  <si>
    <t>Liquidambar styraciflua</t>
  </si>
  <si>
    <t>Euodia daniellii</t>
  </si>
  <si>
    <t>Pinus sp.</t>
  </si>
  <si>
    <t>Pinus banksiana</t>
  </si>
  <si>
    <t>Pinus leucodermis</t>
  </si>
  <si>
    <t>Pinus rotundata</t>
  </si>
  <si>
    <t>Pinus bungeana</t>
  </si>
  <si>
    <t>Pinus nigra</t>
  </si>
  <si>
    <t>Pinus parviflora</t>
  </si>
  <si>
    <t>Pinus parviflora 'Glauca'</t>
  </si>
  <si>
    <t>Pinus parviflora 'Negishi'</t>
  </si>
  <si>
    <t>Pinus parviflora 'Tempelhof'</t>
  </si>
  <si>
    <t>Pinus wallichiana</t>
  </si>
  <si>
    <t>Pinus densiflora</t>
  </si>
  <si>
    <t>Pinus jeffreyi</t>
  </si>
  <si>
    <t>Pinus koraiensis</t>
  </si>
  <si>
    <t>Pinus sylvestris</t>
  </si>
  <si>
    <t>Pinus sylvestris 'Aurea'</t>
  </si>
  <si>
    <t>Pinus sylvestris 'Fastigiata'</t>
  </si>
  <si>
    <t>Pinus cembra</t>
  </si>
  <si>
    <t>Pinus flexilis</t>
  </si>
  <si>
    <t>Pinus flexilis 'Temple'</t>
  </si>
  <si>
    <t>Pinus aristata</t>
  </si>
  <si>
    <t>Pinus contorta</t>
  </si>
  <si>
    <t>Pinus uncinata</t>
  </si>
  <si>
    <t>Pinus peuce</t>
  </si>
  <si>
    <t>Pinus x schwerinii</t>
  </si>
  <si>
    <t>Pinus ponderosa</t>
  </si>
  <si>
    <t>Pinus thunbergii</t>
  </si>
  <si>
    <t>Pinus rigida</t>
  </si>
  <si>
    <t>Pinus strobus</t>
  </si>
  <si>
    <t>Pinus strobus 'Contorta'</t>
  </si>
  <si>
    <t>Pinus strobus 'Fastigiata'</t>
  </si>
  <si>
    <t>Pinus strobus 'Pendula'</t>
  </si>
  <si>
    <t>Pinus pumila</t>
  </si>
  <si>
    <t>Prunus sp.</t>
  </si>
  <si>
    <t>Prunus persica</t>
  </si>
  <si>
    <t>Broussonetia papyrifera</t>
  </si>
  <si>
    <t>Celtis sp.</t>
  </si>
  <si>
    <t>Celtis australis</t>
  </si>
  <si>
    <t>Celtis occidentalis</t>
  </si>
  <si>
    <t>Betula sp.</t>
  </si>
  <si>
    <t>Betula pendula</t>
  </si>
  <si>
    <t>Betula pendula 'Dalecarlica'</t>
  </si>
  <si>
    <t>Betula pendula 'Fastigiata'</t>
  </si>
  <si>
    <t>Betula pendula 'Laciniata'</t>
  </si>
  <si>
    <t>Betula pendula 'Purpurea'</t>
  </si>
  <si>
    <t>Betula pendula 'Tristis'</t>
  </si>
  <si>
    <t>Betula nigra</t>
  </si>
  <si>
    <t>Betula ermanii</t>
  </si>
  <si>
    <t>Betula jacquemontii</t>
  </si>
  <si>
    <t>Betula maximowicziana</t>
  </si>
  <si>
    <t>Betula oycoviensis</t>
  </si>
  <si>
    <t>Betula papyrifera</t>
  </si>
  <si>
    <t>Betula pubescens</t>
  </si>
  <si>
    <t>Betula obscura</t>
  </si>
  <si>
    <t>Betula lenta</t>
  </si>
  <si>
    <t>Betula alleghaniensis</t>
  </si>
  <si>
    <t>Fagus sp.</t>
  </si>
  <si>
    <t>Fagus sylvatica</t>
  </si>
  <si>
    <t>Fagus sylvatica 'Ansorgei'</t>
  </si>
  <si>
    <t>Fagus sylvatica 'Aspleniifolia'</t>
  </si>
  <si>
    <t>Fagus sylvatica 'Atropunicea'</t>
  </si>
  <si>
    <t>Fagus sylvatica 'Cochleata'</t>
  </si>
  <si>
    <t>Fagus sylvatica 'Cristata'</t>
  </si>
  <si>
    <t>Fagus sylvatica 'Dawyck'</t>
  </si>
  <si>
    <t>Fagus sylvatica 'Dawyck Gold'</t>
  </si>
  <si>
    <t>Fagus sylvatica 'Dawyck Purple'</t>
  </si>
  <si>
    <t>Fagus sylvatica 'Laciniata'</t>
  </si>
  <si>
    <t>Fagus sylvatica 'Luteovariegata'</t>
  </si>
  <si>
    <t>Fagus sylvatica 'Miltonensis'</t>
  </si>
  <si>
    <t>Fagus sylvatica 'Pendula'</t>
  </si>
  <si>
    <t>Fagus sylvatica 'Purple Fountain'</t>
  </si>
  <si>
    <t>Fagus sylvatica 'Purpurea Nana'</t>
  </si>
  <si>
    <t>Fagus sylvatica 'Purpurea Pendula'</t>
  </si>
  <si>
    <t>Fagus sylvatica 'Purpurea Tricolor'</t>
  </si>
  <si>
    <t>Fagus sylvatica 'Quercifolia'</t>
  </si>
  <si>
    <t>Fagus sylvatica 'Riversii'</t>
  </si>
  <si>
    <t>Fagus sylvatica 'Rohan Gold'</t>
  </si>
  <si>
    <t>Fagus sylvatica 'Rohan Obelisk'</t>
  </si>
  <si>
    <t>Fagus sylvatica 'Rohanii'</t>
  </si>
  <si>
    <t>Fagus sylvatica 'Rotundifolia'</t>
  </si>
  <si>
    <t>Fagus sylvatica 'Spaethiana'</t>
  </si>
  <si>
    <t>Fagus sylvatica 'Swat Magret'</t>
  </si>
  <si>
    <t>Fagus sylvatica 'Tortuosa'</t>
  </si>
  <si>
    <t>Fagus sylvatica 'Tricolor'</t>
  </si>
  <si>
    <t>Fagus sylvatica 'Zlatia'</t>
  </si>
  <si>
    <t>Cedrus sp.</t>
  </si>
  <si>
    <t>Cedrus atlantica</t>
  </si>
  <si>
    <t>Cedrus atlantica 'Pendula'</t>
  </si>
  <si>
    <t>Cedrus deodara</t>
  </si>
  <si>
    <t>Cedrus libani</t>
  </si>
  <si>
    <t>Cedrus libani 'Glauca'</t>
  </si>
  <si>
    <t>Cedrus libani 'Pendula'</t>
  </si>
  <si>
    <t>Chamaecyparis sp.</t>
  </si>
  <si>
    <t>Chamaecyparis pisifera</t>
  </si>
  <si>
    <t>Chamaecyparis pisifera 'Boulevard'</t>
  </si>
  <si>
    <t>Chamaecyparis pisifera 'Filifera'</t>
  </si>
  <si>
    <t>Chamaecyparis pisifera 'Filifera Aurea'</t>
  </si>
  <si>
    <t>Chamaecyparis pisifera 'Plumosa'</t>
  </si>
  <si>
    <t>Chamaecyparis pisifera 'Plumosa Aurea'</t>
  </si>
  <si>
    <t>Chamaecyparis pisifera 'Squarrosa'</t>
  </si>
  <si>
    <t>Chamaecyparis lawsoniana</t>
  </si>
  <si>
    <t>Chamaecyparis lawsoniana 'Alumii'</t>
  </si>
  <si>
    <t>Chamaecyparis lawsoniana 'Columnaris'</t>
  </si>
  <si>
    <t>Chamaecyparis lawsoniana 'Erecta Viridis'</t>
  </si>
  <si>
    <t>Chamaecyparis lawsoniana 'Filifera'</t>
  </si>
  <si>
    <t>Chamaecyparis lawsoniana 'Fletcheri'</t>
  </si>
  <si>
    <t>Chamaecyparis lawsoniana 'Glauca'</t>
  </si>
  <si>
    <t>Chamaecyparis lawsoniana 'Golden Wonder'</t>
  </si>
  <si>
    <t>Chamaecyparis lawsoniana 'Ivonne'</t>
  </si>
  <si>
    <t>Chamaecyparis lawsoniana 'Lane'</t>
  </si>
  <si>
    <t>Chamaecyparis lawsoniana 'Lombartsii'</t>
  </si>
  <si>
    <t>Chamaecyparis lawsoniana 'Lutescens'</t>
  </si>
  <si>
    <t>Chamaecyparis lawsoniana 'Plumosa'</t>
  </si>
  <si>
    <t>Chamaecyparis lawsoniana 'Silver Queen'</t>
  </si>
  <si>
    <t>Chamaecyparis lawsoniana 'Spek'</t>
  </si>
  <si>
    <t>Chamaecyparis lawsoniana 'Stardust'</t>
  </si>
  <si>
    <t>Chamaecyparis lawsoniana 'Stewartii'</t>
  </si>
  <si>
    <t>Chamaecyparis lawsoniana 'Triomf van Boskoop'</t>
  </si>
  <si>
    <t>Chamaecyparis lawsoniana 'Wisselii'</t>
  </si>
  <si>
    <t>Chamaecyparis nootkatensis</t>
  </si>
  <si>
    <t>Chamaecyparis nootkatensis 'Glauca'</t>
  </si>
  <si>
    <t>Chamaecyparis nootkatensis 'Pendula'</t>
  </si>
  <si>
    <t>Chamaecyparis obtusa</t>
  </si>
  <si>
    <t>Chamaecyparis thyoides</t>
  </si>
  <si>
    <t>x Cupressocyparis leylandii</t>
  </si>
  <si>
    <t>Davidia involucrata</t>
  </si>
  <si>
    <t>Pseudotsuga sp.</t>
  </si>
  <si>
    <t>Pseudotsuga menziesii</t>
  </si>
  <si>
    <t>Pseudotsuga menziesii 'Glauca Pendula'</t>
  </si>
  <si>
    <t>Pseudotsuga menziesii var. glauca</t>
  </si>
  <si>
    <t>Gleditsia sp.</t>
  </si>
  <si>
    <t>Gleditsia triacanthos</t>
  </si>
  <si>
    <t>Gleditsia triacanthos 'Bujoti'</t>
  </si>
  <si>
    <t>Gleditsia triacanthos 'Elegantissima'</t>
  </si>
  <si>
    <t>Gleditsia triacanthos f. inermis</t>
  </si>
  <si>
    <t>Gleditsia triacanthos 'Shademaster'</t>
  </si>
  <si>
    <t>Gleditsia triacanthos 'Skyline'</t>
  </si>
  <si>
    <t>Gleditsia triacanthos 'Sunburst'</t>
  </si>
  <si>
    <t>Quercus sp.</t>
  </si>
  <si>
    <t>Quercus palustris</t>
  </si>
  <si>
    <t>Quercus alba</t>
  </si>
  <si>
    <t>Quercus imbricaria</t>
  </si>
  <si>
    <t>Quercus cerris</t>
  </si>
  <si>
    <t>Quercus phellos</t>
  </si>
  <si>
    <t>Quercus rubra</t>
  </si>
  <si>
    <t>Quercus virgiliana</t>
  </si>
  <si>
    <t>Quercus robur</t>
  </si>
  <si>
    <t>Quercus robur 'Fastigiata'</t>
  </si>
  <si>
    <t>Quercus robur 'Fastigiata Koster'</t>
  </si>
  <si>
    <t>Quercus polycarpa</t>
  </si>
  <si>
    <t>Quercus pubescens</t>
  </si>
  <si>
    <t>Quercus x sargentii</t>
  </si>
  <si>
    <t>Quercus pedunculiflora</t>
  </si>
  <si>
    <t>Quercus coccinea</t>
  </si>
  <si>
    <t>Quercus x turneri 'Pseudoturneri'</t>
  </si>
  <si>
    <t>Quercus frainetto</t>
  </si>
  <si>
    <t>Quercus macranthera</t>
  </si>
  <si>
    <t>Quercus petraea</t>
  </si>
  <si>
    <t>Quercus dalechampii</t>
  </si>
  <si>
    <t>Eucommia ulmoides</t>
  </si>
  <si>
    <t>Carpinus sp.</t>
  </si>
  <si>
    <t>Carpinus betulus</t>
  </si>
  <si>
    <t>Carpinus betulus 'Columnaris'</t>
  </si>
  <si>
    <t>Carpinus betulus 'Fastigiata'</t>
  </si>
  <si>
    <t>Carpinus betulus 'Frans Fontaine'</t>
  </si>
  <si>
    <t>Carpinus betulus 'Pendula'</t>
  </si>
  <si>
    <t>Carpinus betulus 'Purpurea'</t>
  </si>
  <si>
    <t>Carpinus betulus 'Quercifolia'</t>
  </si>
  <si>
    <t>Ostrya carpinifolia</t>
  </si>
  <si>
    <t>Cephalotaxus harringtonia</t>
  </si>
  <si>
    <t>Crateagus sp.</t>
  </si>
  <si>
    <t>Crataegus monogyna</t>
  </si>
  <si>
    <t>Crataegus laevigata</t>
  </si>
  <si>
    <t>Crataegus laevigata 'PaulÂ´s Scarlet'</t>
  </si>
  <si>
    <t>Crataegus laevigata 'Rubra Plena'</t>
  </si>
  <si>
    <t>Pyrus calleryana 'Chanticleer'</t>
  </si>
  <si>
    <t>Pyrus calleryana 'Redspire'</t>
  </si>
  <si>
    <t>Elaeagnus angustifolia</t>
  </si>
  <si>
    <t>Pyrus sp.</t>
  </si>
  <si>
    <t>Pyrus communis</t>
  </si>
  <si>
    <t>Pyrus communis 'Beech Hill'</t>
  </si>
  <si>
    <t>Pyrus pyraster</t>
  </si>
  <si>
    <t>Malus sp.</t>
  </si>
  <si>
    <t>Malus domestica</t>
  </si>
  <si>
    <t>Malus sylvestris</t>
  </si>
  <si>
    <t>Malus spectabilis</t>
  </si>
  <si>
    <t>Malus x zumi</t>
  </si>
  <si>
    <t>Juniperus sp.</t>
  </si>
  <si>
    <t>Juniperus communis</t>
  </si>
  <si>
    <t>Juniperus scopulorum</t>
  </si>
  <si>
    <t>Juniperus scopulorum 'Skyrocket'</t>
  </si>
  <si>
    <t>Juniperus virginiana</t>
  </si>
  <si>
    <t>Juniperus virginiana 'Glauca'</t>
  </si>
  <si>
    <t>Juniperus virginiana 'Kosteri'</t>
  </si>
  <si>
    <t>Fraxinus sp.</t>
  </si>
  <si>
    <t>Fraxinus americana</t>
  </si>
  <si>
    <t>Fraxinus ornus</t>
  </si>
  <si>
    <t>Fraxinus pennsylvanica</t>
  </si>
  <si>
    <t>Fraxinus pennsylvanica 'Aucubifolia'</t>
  </si>
  <si>
    <t>Fraxinus angustifolia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</si>
  <si>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</si>
  <si>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</si>
  <si>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</si>
  <si>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</si>
  <si>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</si>
  <si>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</si>
  <si>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'Aurea Pendula'</t>
  </si>
  <si>
    <t>Fraxinus excelsior 'Crispa'</t>
  </si>
  <si>
    <t>Fraxinus excelsior 'Diversifolia'</t>
  </si>
  <si>
    <t>Fraxinus excelsior 'Globosa'</t>
  </si>
  <si>
    <t>Fraxinus excelsior 'Heterophylla Pendula'</t>
  </si>
  <si>
    <t>Fraxinus excelsior 'Jaspidea'</t>
  </si>
  <si>
    <t>Fraxinus excelsior 'Nana'</t>
  </si>
  <si>
    <t>Fraxinus excelsior 'Pendula'</t>
  </si>
  <si>
    <t>Fraxinus excelsior 'Westhofs Glorie'</t>
  </si>
  <si>
    <t>Acer sp.</t>
  </si>
  <si>
    <t>Acer campestre</t>
  </si>
  <si>
    <t>Acer campestre 'Elsrijk'</t>
  </si>
  <si>
    <t>Acer campestre 'Nanum'</t>
  </si>
  <si>
    <t>Acer campestre 'Postelense'</t>
  </si>
  <si>
    <t>Acer campestre 'Pulverulentum'</t>
  </si>
  <si>
    <t>Acer campestre 'Queen Elizabeth'</t>
  </si>
  <si>
    <t>Acer campestre 'Red Shine'</t>
  </si>
  <si>
    <t>Acer campestre 'Royal Ruby'</t>
  </si>
  <si>
    <t>Acer buergerianum</t>
  </si>
  <si>
    <t>Acer saccharum</t>
  </si>
  <si>
    <t>Acer rubrum</t>
  </si>
  <si>
    <t>Acer rubrum 'Armstrong'</t>
  </si>
  <si>
    <t>Acer rubrum 'October Glory'</t>
  </si>
  <si>
    <t>Acer rubrum 'Red Sunset'</t>
  </si>
  <si>
    <t>Acer rubrum 'Scanlon'</t>
  </si>
  <si>
    <t>Acer monspessulanum</t>
  </si>
  <si>
    <t>Acer negundo</t>
  </si>
  <si>
    <t>Acer negundo 'Aureo-marginatum'</t>
  </si>
  <si>
    <t>Acer negundo 'Aureo-variegatum'</t>
  </si>
  <si>
    <t>Acer negundo 'Flamingo'</t>
  </si>
  <si>
    <t>Acer negundo 'Odessanum'</t>
  </si>
  <si>
    <t>Acer negundo 'Variegatum'</t>
  </si>
  <si>
    <t>Acer opalus</t>
  </si>
  <si>
    <t>Acer cappadocicum</t>
  </si>
  <si>
    <t>Acer cappadocicum 'Aureum'</t>
  </si>
  <si>
    <t>Acer pseudoplatanus</t>
  </si>
  <si>
    <t>Acer pseudoplatanus 'Atropurpureum'</t>
  </si>
  <si>
    <t>Acer pseudoplatanus 'Brilliantissimum'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</si>
  <si>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</si>
  <si>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</si>
  <si>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</si>
  <si>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</si>
  <si>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</si>
  <si>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platanoides</t>
  </si>
  <si>
    <t>Acer platanoides 'Cleveland'</t>
  </si>
  <si>
    <t>Acer platanoides 'Columnare'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</si>
  <si>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</si>
  <si>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</si>
  <si>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</si>
  <si>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</si>
  <si>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</si>
  <si>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'Faassen's Black'</t>
  </si>
  <si>
    <t>Acer platanoides 'Globosum'</t>
  </si>
  <si>
    <t>Acer platanoides 'Olmsted'</t>
  </si>
  <si>
    <t>Acer platanoides 'Palmatifidum'</t>
  </si>
  <si>
    <t>Acer platanoides 'Royal Red'</t>
  </si>
  <si>
    <t>Acer platanoides 'Schwedleri'</t>
  </si>
  <si>
    <t>Acer platanoides 'Summershade'</t>
  </si>
  <si>
    <t>Acer pensylvanicum</t>
  </si>
  <si>
    <t>Acer rufinerve</t>
  </si>
  <si>
    <t>Acer rufinerve 'Erythrocladum'</t>
  </si>
  <si>
    <t>Acer rufinerve 'Wintergold'</t>
  </si>
  <si>
    <t>Acer saccharinum</t>
  </si>
  <si>
    <t>Acer saccharinum 'Asplenifolium'</t>
  </si>
  <si>
    <t>Acer saccharinum 'Laciniatum Wieri'</t>
  </si>
  <si>
    <t>Acer saccharinum 'Pyramidale'</t>
  </si>
  <si>
    <t>Acer griseum</t>
  </si>
  <si>
    <t>Abies sp.</t>
  </si>
  <si>
    <t>Abies balsamea</t>
  </si>
  <si>
    <t>Abies alba</t>
  </si>
  <si>
    <t>Abies alba 'Pendula'</t>
  </si>
  <si>
    <t>Abies alba 'Pyramidalis'</t>
  </si>
  <si>
    <t>Abies holophylla</t>
  </si>
  <si>
    <t>Abies nordmanniana</t>
  </si>
  <si>
    <t>Abies koreana</t>
  </si>
  <si>
    <t>Abies homolepis</t>
  </si>
  <si>
    <t>Abies numidica</t>
  </si>
  <si>
    <t>Abies grandis</t>
  </si>
  <si>
    <t>Abies concolor</t>
  </si>
  <si>
    <t>Abies cephalonica</t>
  </si>
  <si>
    <t>Abies sibirica</t>
  </si>
  <si>
    <t>Abies lasiocarpa</t>
  </si>
  <si>
    <t>Abies pinsapo</t>
  </si>
  <si>
    <t>Abies firma</t>
  </si>
  <si>
    <t>Abies veitchii</t>
  </si>
  <si>
    <t>Abies procera</t>
  </si>
  <si>
    <t>Tsuga sp.</t>
  </si>
  <si>
    <t>Tsuga diversifolia</t>
  </si>
  <si>
    <t>Tsuga canadensis</t>
  </si>
  <si>
    <t>Tsuga mertensiana</t>
  </si>
  <si>
    <t>Tsuga heterophylla</t>
  </si>
  <si>
    <t>Tsuga sieboldii</t>
  </si>
  <si>
    <t>Sophora sp.</t>
  </si>
  <si>
    <t>Sophora japonica</t>
  </si>
  <si>
    <t>Sophora japonica 'Pendula'</t>
  </si>
  <si>
    <t>Sophora japonica 'Regent'</t>
  </si>
  <si>
    <t>Sorbus sp.</t>
  </si>
  <si>
    <t>Sorbus torminalis</t>
  </si>
  <si>
    <t>Sorbus aria</t>
  </si>
  <si>
    <t>Sorbus aria 'Aurea'</t>
  </si>
  <si>
    <t>Sorbus aria 'Lutescens'</t>
  </si>
  <si>
    <t>Sorbus aria 'Magnifica'</t>
  </si>
  <si>
    <t>Sorbus aria 'Majestica'</t>
  </si>
  <si>
    <t>Sorbus domestica</t>
  </si>
  <si>
    <t>Sorbus intermedia</t>
  </si>
  <si>
    <t>Sorbus aucuparia</t>
  </si>
  <si>
    <t>Sorbus aucuparia 'Fastigiata'</t>
  </si>
  <si>
    <t>Sorbus aucuparia 'Pendula'</t>
  </si>
  <si>
    <t>Sorbus aucuparia 'Rossica Major'</t>
  </si>
  <si>
    <t>Sorbus aucuparia 'Sheerwater Seedling'</t>
  </si>
  <si>
    <t>Sorbus aucuparia 'Edulis'</t>
  </si>
  <si>
    <t>Sorbus x hybrida</t>
  </si>
  <si>
    <t>Ulmus sp.</t>
  </si>
  <si>
    <t>Ulmus parvifolia</t>
  </si>
  <si>
    <t>Ulmus parvifolia 'Geisha'</t>
  </si>
  <si>
    <t>Ulmus minor</t>
  </si>
  <si>
    <t>Ulmus minor 'Dampieri Aurea'</t>
  </si>
  <si>
    <t>Ulmus x hollandica</t>
  </si>
  <si>
    <t>Ulmus glabra</t>
  </si>
  <si>
    <t>Ulmus glabra 'Camperdownii'</t>
  </si>
  <si>
    <t>Ulmus glabra 'Exoniensis'</t>
  </si>
  <si>
    <t>Ulmus glabra 'Pendula'</t>
  </si>
  <si>
    <t>Ulmus pumila var. arborea</t>
  </si>
  <si>
    <t>Ulmus laevis</t>
  </si>
  <si>
    <t>Ginkgo biloba</t>
  </si>
  <si>
    <t>Ginkgo biloba 'Autumn Gold'</t>
  </si>
  <si>
    <t>Ginkgo biloba 'Fastigiata'</t>
  </si>
  <si>
    <t>Ginkgo biloba 'Horizontalis'</t>
  </si>
  <si>
    <t>Ginkgo biloba 'Mariken'</t>
  </si>
  <si>
    <t>Ginkgo biloba 'Pendula'</t>
  </si>
  <si>
    <t>Ginkgo biloba 'Princeton Sentry'</t>
  </si>
  <si>
    <t>Ginkgo biloba 'Saratoga'</t>
  </si>
  <si>
    <t>Ginkgo biloba 'Tremonia'</t>
  </si>
  <si>
    <t>Aesculus sp.</t>
  </si>
  <si>
    <t>Aesculus x carnea</t>
  </si>
  <si>
    <t>Aesculus x carnea 'Briotii'</t>
  </si>
  <si>
    <t>Aesculus hippocastanum</t>
  </si>
  <si>
    <t>Aesculus hippocastanum 'Baumannii'</t>
  </si>
  <si>
    <t>Aesculus hippocastanum 'Fastigiata'</t>
  </si>
  <si>
    <t>Aesculus hippocastanum 'Laciniata'</t>
  </si>
  <si>
    <t>Aesculus hippocastanum 'Pyramidalis'</t>
  </si>
  <si>
    <t>Aesculus pavia</t>
  </si>
  <si>
    <t>Aesculus flava</t>
  </si>
  <si>
    <t>Castanea sativa</t>
  </si>
  <si>
    <t>Catalpa</t>
  </si>
  <si>
    <t>Catalpa x erubescens</t>
  </si>
  <si>
    <t>Catalpa speciosa</t>
  </si>
  <si>
    <t>Catalpa bignonioides</t>
  </si>
  <si>
    <t>Catalpa bignonioides 'Nana'</t>
  </si>
  <si>
    <t>Catalpa ovata</t>
  </si>
  <si>
    <t>Phellodendron amurense</t>
  </si>
  <si>
    <t>Cryptomeria sp.</t>
  </si>
  <si>
    <t>Cryptomeria japonica</t>
  </si>
  <si>
    <t>Cryptomeria japonica 'Araucarioides'</t>
  </si>
  <si>
    <t>Cryptomeria japonica 'Cristata'</t>
  </si>
  <si>
    <t>Liriodendron</t>
  </si>
  <si>
    <t>Liriodendron tulipifera</t>
  </si>
  <si>
    <t>Liriodendron tulipifera 'Aureomarginatum'</t>
  </si>
  <si>
    <t>Liriodendron tulipifera 'Fastigiatum'</t>
  </si>
  <si>
    <t>Tilia sp.</t>
  </si>
  <si>
    <t>Tilia americana</t>
  </si>
  <si>
    <t>Tilia americana 'Nova'</t>
  </si>
  <si>
    <t>Tilia americana 'Redmond'</t>
  </si>
  <si>
    <t>Tilia x vulgaris</t>
  </si>
  <si>
    <t>Tilia x vulgaris 'Pallida'</t>
  </si>
  <si>
    <t>Tilia x vulgaris 'Zwarte Linde'</t>
  </si>
  <si>
    <t>Tilia petiolaris</t>
  </si>
  <si>
    <t>Tilia cordata</t>
  </si>
  <si>
    <t>Tilia cordata 'Green Globe'</t>
  </si>
  <si>
    <t>Tilia cordata 'Greenspire'</t>
  </si>
  <si>
    <t>Tilia cordata 'Rancho'</t>
  </si>
  <si>
    <t>Tilia cordata 'Roelvo'</t>
  </si>
  <si>
    <t>Tilia cordata 'Winter Orange'</t>
  </si>
  <si>
    <t>Tilia tomentosa</t>
  </si>
  <si>
    <t>Tilia tomentosa 'Brabant'</t>
  </si>
  <si>
    <t>Tilia platyphyllos</t>
  </si>
  <si>
    <t>Tilia platyphyllos 'Laciniata'</t>
  </si>
  <si>
    <t>Tilia platyphyllos 'Ă–rebro'</t>
  </si>
  <si>
    <t>Tilia platyphyllos 'Rubra'</t>
  </si>
  <si>
    <t>Tilia x euchlora</t>
  </si>
  <si>
    <t>Corylus colurna</t>
  </si>
  <si>
    <t>Magnolia sp.</t>
  </si>
  <si>
    <t>Magnolia kobus</t>
  </si>
  <si>
    <t>Magnolia hypoleuca</t>
  </si>
  <si>
    <t>Magnolia acuminata</t>
  </si>
  <si>
    <t>Magnolia tripetala</t>
  </si>
  <si>
    <t>Prunus mahaleb</t>
  </si>
  <si>
    <t>Prunus x amygdalo-persica</t>
  </si>
  <si>
    <t>Prunus armeniaca</t>
  </si>
  <si>
    <t>Metasequoia glyptostroboides</t>
  </si>
  <si>
    <t>Larix sp.</t>
  </si>
  <si>
    <t>Larix laricina</t>
  </si>
  <si>
    <t>Larix gmelini</t>
  </si>
  <si>
    <t>Larix kaempferi</t>
  </si>
  <si>
    <t>Larix kaempferi 'Blue Rabbit'</t>
  </si>
  <si>
    <t>Larix kaempferi 'Diana'</t>
  </si>
  <si>
    <t>Larix kaempferi 'Pendula'</t>
  </si>
  <si>
    <t>Larix sibirica</t>
  </si>
  <si>
    <t>Larix occidentalis</t>
  </si>
  <si>
    <t>Larix decidua</t>
  </si>
  <si>
    <t>Larix decidua 'Pendula'</t>
  </si>
  <si>
    <t>Morus nigra</t>
  </si>
  <si>
    <t>Morus sp.</t>
  </si>
  <si>
    <t>Morus alba</t>
  </si>
  <si>
    <t>Morus alba 'Pendula'</t>
  </si>
  <si>
    <t>Prunus cerasifera</t>
  </si>
  <si>
    <t>Gymnocladus dioicus</t>
  </si>
  <si>
    <t>Alnus sp.</t>
  </si>
  <si>
    <t>Alnus glutinosa</t>
  </si>
  <si>
    <t>Alnus glutinosa 'Aurea'</t>
  </si>
  <si>
    <t>Alnus glutinosa 'Imperialis'</t>
  </si>
  <si>
    <t>Alnus glutinosa 'Laciniata'</t>
  </si>
  <si>
    <t>Alnus x spaethii</t>
  </si>
  <si>
    <t>Alnus cordata</t>
  </si>
  <si>
    <t>Alnus incana</t>
  </si>
  <si>
    <t>Alnus incana 'Aurea'</t>
  </si>
  <si>
    <t>Alnus incana 'Laciniata'</t>
  </si>
  <si>
    <t>Alnus incana 'Pendula'</t>
  </si>
  <si>
    <t>Carya ovata</t>
  </si>
  <si>
    <t>Juglans sp.</t>
  </si>
  <si>
    <t>Juglans nigra</t>
  </si>
  <si>
    <t>Juglans mandshurica</t>
  </si>
  <si>
    <t>Juglans cinerea</t>
  </si>
  <si>
    <t>Juglans ailanthifolia</t>
  </si>
  <si>
    <t>Juglans regia</t>
  </si>
  <si>
    <t>Cunninghamia lanceolata</t>
  </si>
  <si>
    <t>Ailanthus sp.</t>
  </si>
  <si>
    <t>Ailanthus altissima</t>
  </si>
  <si>
    <t>Sciadopitys verticillata</t>
  </si>
  <si>
    <t>Pseudolarix amabilis</t>
  </si>
  <si>
    <t>Pterocarya fraxinifolia</t>
  </si>
  <si>
    <t>Parrotia persica</t>
  </si>
  <si>
    <t>Paulownia tomentosa</t>
  </si>
  <si>
    <t>Calocedrus sp.</t>
  </si>
  <si>
    <t>Calocedrus decurrens</t>
  </si>
  <si>
    <t>Calocedrus decurrens 'Aureovariegata'</t>
  </si>
  <si>
    <t>Platanus sp.</t>
  </si>
  <si>
    <t>Platanus x hispanica</t>
  </si>
  <si>
    <t>Platanus orientalis</t>
  </si>
  <si>
    <t>Platanus occidentalis</t>
  </si>
  <si>
    <t>Maclura pomifera</t>
  </si>
  <si>
    <t>Prunus serrulata</t>
  </si>
  <si>
    <t>Prunus serrulata 'Amanogawa'</t>
  </si>
  <si>
    <t>Prunus serrulata 'Kanzan'</t>
  </si>
  <si>
    <t>Prunus serrulata 'Kiku-Shidare-Sakura'</t>
  </si>
  <si>
    <t>Prunus serrulata 'Ukon'</t>
  </si>
  <si>
    <t>Sequoiadendron giganteum</t>
  </si>
  <si>
    <t>Sequoiadendron giganteum 'Pendula'</t>
  </si>
  <si>
    <t>Prunus domestica</t>
  </si>
  <si>
    <t>Prunus kurilensis 'Brillant'</t>
  </si>
  <si>
    <t>Prunus domestica ssp. insititia</t>
  </si>
  <si>
    <t>Picea sp.</t>
  </si>
  <si>
    <t>Picea jezoensis</t>
  </si>
  <si>
    <t>Picea breweriana</t>
  </si>
  <si>
    <t>Picea mariana</t>
  </si>
  <si>
    <t>Picea mariana 'Beissneri'</t>
  </si>
  <si>
    <t>Picea rubens</t>
  </si>
  <si>
    <t>Picea asperata</t>
  </si>
  <si>
    <t>Picea alcoquiana</t>
  </si>
  <si>
    <t>Picea engelmannii</t>
  </si>
  <si>
    <t>Picea torano</t>
  </si>
  <si>
    <t>Picea likiangensis</t>
  </si>
  <si>
    <t>Picea omorika</t>
  </si>
  <si>
    <t>Picea omorika 'Pendula'</t>
  </si>
  <si>
    <t>Picea pungens</t>
  </si>
  <si>
    <t>Picea pungens 'Edith'</t>
  </si>
  <si>
    <t>Picea pungens 'Endtz'</t>
  </si>
  <si>
    <t>Picea pungens 'Erich Frahm'</t>
  </si>
  <si>
    <t>Picea pungens 'Fat Albert'</t>
  </si>
  <si>
    <t>Picea pungens 'FĂĽrst Bismarck'</t>
  </si>
  <si>
    <t>Picea pungens 'Glauca'</t>
  </si>
  <si>
    <t>Picea pungens 'Hoopsii'</t>
  </si>
  <si>
    <t>Picea pungens 'Koster'</t>
  </si>
  <si>
    <t>Picea pungens 'Moerheim'</t>
  </si>
  <si>
    <t>Picea pungens 'Montgomery'</t>
  </si>
  <si>
    <t>Picea pungens 'Oldenburg'</t>
  </si>
  <si>
    <t>Picea pungens 'Spek'</t>
  </si>
  <si>
    <t>Picea schrenkiana</t>
  </si>
  <si>
    <t>Picea sitchensis</t>
  </si>
  <si>
    <t>Picea glauca</t>
  </si>
  <si>
    <t>Picea orientalis</t>
  </si>
  <si>
    <t>Picea orientalis 'Aureospica'</t>
  </si>
  <si>
    <t>Picea orientalis 'Atrovirens'</t>
  </si>
  <si>
    <t>Picea orientalis 'Aurea'</t>
  </si>
  <si>
    <t>Picea orientalis 'Gracilis'</t>
  </si>
  <si>
    <t>Picea wilsonii</t>
  </si>
  <si>
    <t>Picea abies</t>
  </si>
  <si>
    <t>Picea abies 'Argenteospica'</t>
  </si>
  <si>
    <t>Picea abies 'Aurea'</t>
  </si>
  <si>
    <t>Picea abies 'Aurea Magnifica'</t>
  </si>
  <si>
    <t>Picea abies 'Cincinnata'</t>
  </si>
  <si>
    <t>Picea abies 'Columnaris'</t>
  </si>
  <si>
    <t>Picea abies 'Cranstonii'</t>
  </si>
  <si>
    <t>Picea abies 'Cupressina'</t>
  </si>
  <si>
    <t>Picea abies 'Inversa'</t>
  </si>
  <si>
    <t>Picea abies 'Pendula Major'</t>
  </si>
  <si>
    <t>Picea abies 'Rothenhaus'</t>
  </si>
  <si>
    <t>Picea abies 'Viminalis'</t>
  </si>
  <si>
    <t>Picea abies 'Virgata'</t>
  </si>
  <si>
    <t>Padus sp.</t>
  </si>
  <si>
    <t>Padus avium</t>
  </si>
  <si>
    <t>Padus avium 'Albertii'</t>
  </si>
  <si>
    <t>Prunus padus 'Colorata'</t>
  </si>
  <si>
    <t>Prunus serotina</t>
  </si>
  <si>
    <t>Prunus virginiana</t>
  </si>
  <si>
    <t>Koelreuteria sp.</t>
  </si>
  <si>
    <t>Koelreuteria paniculata</t>
  </si>
  <si>
    <t>Koelreuteria paniculata 'Fastigiata'</t>
  </si>
  <si>
    <t>Rhus potaninii</t>
  </si>
  <si>
    <t>Taxus sp.</t>
  </si>
  <si>
    <t>Taxus baccata</t>
  </si>
  <si>
    <t>Taxus cuspidata</t>
  </si>
  <si>
    <t>Taxodium sp.</t>
  </si>
  <si>
    <t>Taxodium distichum</t>
  </si>
  <si>
    <t>Taxodium distichum 'Cascade Falls'</t>
  </si>
  <si>
    <t>Taxodium distichum 'Nutans'</t>
  </si>
  <si>
    <t>Taxodium distichum 'Pendens'</t>
  </si>
  <si>
    <t>Taxodium distichum 'Secrest'</t>
  </si>
  <si>
    <t>Taxodium ascendens</t>
  </si>
  <si>
    <t>Populus sp.</t>
  </si>
  <si>
    <t>Populus balsamifera</t>
  </si>
  <si>
    <t>Populus x berolinensis</t>
  </si>
  <si>
    <t>Populus alba</t>
  </si>
  <si>
    <t>Populus alba 'Nivea'</t>
  </si>
  <si>
    <t>Populus alba 'Pyramidalis'</t>
  </si>
  <si>
    <t>Populus nigra</t>
  </si>
  <si>
    <t>Populus nigra 'Italica'</t>
  </si>
  <si>
    <t>Populus trichocarpa</t>
  </si>
  <si>
    <t>Populus lasiocarpa</t>
  </si>
  <si>
    <t>Populus x canadensis</t>
  </si>
  <si>
    <t>Populus tremula</t>
  </si>
  <si>
    <t>Populus tremula 'Erecta'</t>
  </si>
  <si>
    <t>Populus tremula 'Pendula'</t>
  </si>
  <si>
    <t>Populus simonii</t>
  </si>
  <si>
    <t>Populus simonii 'Fastigiata'</t>
  </si>
  <si>
    <t>Populus simonii 'Pendula'</t>
  </si>
  <si>
    <t>Populus x canescens</t>
  </si>
  <si>
    <t>Torreya californica</t>
  </si>
  <si>
    <t>Torreya nucifera</t>
  </si>
  <si>
    <t>Robinia sp.</t>
  </si>
  <si>
    <t>Robinia pseudoacacia</t>
  </si>
  <si>
    <t>Robinia pseudoacacia 'Bessoniana'</t>
  </si>
  <si>
    <t>Robinia pseudoacacia 'Frisia'</t>
  </si>
  <si>
    <t>Robinia pseudoacacia 'Pyramidalis'</t>
  </si>
  <si>
    <t>Robinia pseudoacacia 'Semperflorens'</t>
  </si>
  <si>
    <t>Robinia pseudoacacia 'Tortuosa'</t>
  </si>
  <si>
    <t>Robinia pseudoacacia 'Umbraculifera'</t>
  </si>
  <si>
    <t>Robinia viscosa</t>
  </si>
  <si>
    <t>Robinia luxurians</t>
  </si>
  <si>
    <t>Prunus hillieri 'Spire'</t>
  </si>
  <si>
    <t>Prunus avium</t>
  </si>
  <si>
    <t>Prunus avium 'Plena'</t>
  </si>
  <si>
    <t>Prunus serrula</t>
  </si>
  <si>
    <t>Prunus subhirtella</t>
  </si>
  <si>
    <t>Prunus subhirtella 'Autumnalis'</t>
  </si>
  <si>
    <t>Prunus subhirtella 'Autumnalis Rosea'</t>
  </si>
  <si>
    <t>Prunus subhirtella 'Fukubana'</t>
  </si>
  <si>
    <t>Prunus subhirtella 'Pendula Plena Rosea'</t>
  </si>
  <si>
    <t>Prunus x yedoensis</t>
  </si>
  <si>
    <t>Prunus x yedoensis 'Ivensii'</t>
  </si>
  <si>
    <t>Prunus x yedoensis 'Shidare Yoshino'</t>
  </si>
  <si>
    <t>Prunus cerasus</t>
  </si>
  <si>
    <t>Prunus sargentii</t>
  </si>
  <si>
    <t>Prunus sargentii 'Rancho'</t>
  </si>
  <si>
    <t>Salix sp.</t>
  </si>
  <si>
    <t>Salix babylonica</t>
  </si>
  <si>
    <t>Salix alba</t>
  </si>
  <si>
    <t>Salix alba 'Liempde'</t>
  </si>
  <si>
    <t>Salix alba 'Sericea'</t>
  </si>
  <si>
    <t>Salix alba ssp.vitellina</t>
  </si>
  <si>
    <t>Salix matsudana 'Tortuosa'</t>
  </si>
  <si>
    <t>Salix caprea</t>
  </si>
  <si>
    <t>Salix fragilis</t>
  </si>
  <si>
    <t>Salix daphnoides</t>
  </si>
  <si>
    <t>Salix x rubens</t>
  </si>
  <si>
    <t>Salix x sepulcralis</t>
  </si>
  <si>
    <t>Salix udensis</t>
  </si>
  <si>
    <t>Zelkova sp.</t>
  </si>
  <si>
    <t>Zelkova carpinifolia</t>
  </si>
  <si>
    <t>Zelkova serrata</t>
  </si>
  <si>
    <t>Thuja sp.</t>
  </si>
  <si>
    <t>Thuja standishii</t>
  </si>
  <si>
    <t>Thuja koraiensis</t>
  </si>
  <si>
    <t>Thuja plicata</t>
  </si>
  <si>
    <t>Thuja plicata 'Atrovirens'</t>
  </si>
  <si>
    <t>Thuja plicata 'Zebrina'</t>
  </si>
  <si>
    <t>Thuja orientalis</t>
  </si>
  <si>
    <t>Thuja occidentalis</t>
  </si>
  <si>
    <t>Thuja occidentalis 'Alba'</t>
  </si>
  <si>
    <t>Thuja occidentalis 'Brabant'</t>
  </si>
  <si>
    <t>Thuja occidentalis 'Malonyana'</t>
  </si>
  <si>
    <t>Thuja occidentalis 'Smaragd'</t>
  </si>
  <si>
    <t>Thuja occidentalis 'Spiralis'</t>
  </si>
  <si>
    <t>Thuja occidentalis 'Wareana'</t>
  </si>
  <si>
    <t>Thujopsis dolabrata</t>
  </si>
  <si>
    <t>Thujopsis dolabrata 'Variegata'</t>
  </si>
  <si>
    <t>Cercidiphyllum sp.</t>
  </si>
  <si>
    <t>Cercidiphyllum japonicum</t>
  </si>
  <si>
    <t>Cercidiphyllum japonicum 'Pendulum'</t>
  </si>
  <si>
    <t>vitalita</t>
  </si>
  <si>
    <t>zdravotní stav</t>
  </si>
  <si>
    <t>atraktivita umístění</t>
  </si>
  <si>
    <t>růstové podmínky</t>
  </si>
  <si>
    <t>průměr koruny</t>
  </si>
  <si>
    <t>výška nasazení koruny</t>
  </si>
  <si>
    <t>Vitalita</t>
  </si>
  <si>
    <t>Zdravotní stav</t>
  </si>
  <si>
    <t>Atraktivita umístění</t>
  </si>
  <si>
    <t>Růstové podmínky</t>
  </si>
  <si>
    <t>Biologický význam stanoviště</t>
  </si>
  <si>
    <t>ID</t>
  </si>
  <si>
    <t>poškození borky (A)</t>
  </si>
  <si>
    <t>Památný strom (A)</t>
  </si>
  <si>
    <t>plodnice hub (A)</t>
  </si>
  <si>
    <t>ambroň | Liquidambar sp.</t>
  </si>
  <si>
    <t>ambroň západní | Liquidambar styraciflua</t>
  </si>
  <si>
    <t>ampák Danielův | Euodia daniellii</t>
  </si>
  <si>
    <t>borovice | Pinus sp.</t>
  </si>
  <si>
    <t>borovice Banksova | Pinus banksiana</t>
  </si>
  <si>
    <t>borovice bělokorá | Pinus leucodermis</t>
  </si>
  <si>
    <t>borovice blatka | Pinus rotundata</t>
  </si>
  <si>
    <t>borovice Bungeova | Pinus bungeana</t>
  </si>
  <si>
    <t>borovice černá | Pinus nigra</t>
  </si>
  <si>
    <t>borovice drobnokvětá | Pinus parviflora</t>
  </si>
  <si>
    <t>borovice drobnokvětá | Pinus parviflora 'Tempelhof'</t>
  </si>
  <si>
    <t>borovice himálajská | Pinus wallichiana</t>
  </si>
  <si>
    <t>borovice hustokvětá | Pinus densiflora</t>
  </si>
  <si>
    <t>borovice Jeffreyova | Pinus jeffreyi</t>
  </si>
  <si>
    <t>borovice korejská | Pinus koraiensis</t>
  </si>
  <si>
    <t>borovice lesní | Pinus sylvestris</t>
  </si>
  <si>
    <t>borovice lesní | Pinus sylvestris 'Aurea'</t>
  </si>
  <si>
    <t>borovice lesní | Pinus sylvestris 'Fastigiata'</t>
  </si>
  <si>
    <t>borovice limba | Pinus cembra</t>
  </si>
  <si>
    <t>borovice ohebná | Pinus flexilis</t>
  </si>
  <si>
    <t>borovice ohebná | Pinus flexilis 'Temple'</t>
  </si>
  <si>
    <t>borovice osinatá | Pinus aristata</t>
  </si>
  <si>
    <t>borovice pokroucená | Pinus contorta</t>
  </si>
  <si>
    <t>borovice pyrenejská | Pinus uncinata</t>
  </si>
  <si>
    <t>borovice rumelská | Pinus peuce</t>
  </si>
  <si>
    <t>borovice Schwerinova | Pinus x schwerinii</t>
  </si>
  <si>
    <t>borovice težká | Pinus ponderosa</t>
  </si>
  <si>
    <t>borovice Thunbergova | Pinus thunbergii</t>
  </si>
  <si>
    <t>borovice tuhá | Pinus rigida</t>
  </si>
  <si>
    <t>borovice vejmutovka | Pinus strobus</t>
  </si>
  <si>
    <t>borovice vejmutovka | Pinus strobus 'Contorta'</t>
  </si>
  <si>
    <t>borovice vejmutovka | Pinus strobus 'Fastigiata'</t>
  </si>
  <si>
    <t>borovice vejmutovka | Pinus strobus 'Pendula'</t>
  </si>
  <si>
    <t>borovice zakrslá | Pinus pumila</t>
  </si>
  <si>
    <t>broskvoň | Prunus sp.</t>
  </si>
  <si>
    <t>broskvoň obecná | Prunus persica</t>
  </si>
  <si>
    <t>brusonetie papírová | Broussonetia papyrifera</t>
  </si>
  <si>
    <t>břestovec | Celtis sp.</t>
  </si>
  <si>
    <t>břestovec jižní | Celtis australis</t>
  </si>
  <si>
    <t>břestovec západní | Celtis occidentalis</t>
  </si>
  <si>
    <t>bříza | Betula sp.</t>
  </si>
  <si>
    <t>bříza bělokorá | Betula pendula</t>
  </si>
  <si>
    <t>bříza bělokorá | Betula pendula 'Dalecarlica'</t>
  </si>
  <si>
    <t>bříza bělokorá | Betula pendula 'Fastigiata'</t>
  </si>
  <si>
    <t>bříza bělokorá | Betula pendula 'Laciniata'</t>
  </si>
  <si>
    <t>bříza bělokorá | Betula pendula 'Purpurea'</t>
  </si>
  <si>
    <t>bříza bělokorá | Betula pendula 'Tristis'</t>
  </si>
  <si>
    <t>bříza černá | Betula nigra</t>
  </si>
  <si>
    <t>bříza Ermanova | Betula ermanii</t>
  </si>
  <si>
    <t>bříza Jacquemontova | Betula jacquemontii</t>
  </si>
  <si>
    <t>bříza Maximovičova | Betula maximowicziana</t>
  </si>
  <si>
    <t>bříza ojcovská | Betula oycoviensis</t>
  </si>
  <si>
    <t>bříza papírovitá | Betula papyrifera</t>
  </si>
  <si>
    <t>bříza pýřitá | Betula pubescens</t>
  </si>
  <si>
    <t>bříza tmavá | Betula obscura</t>
  </si>
  <si>
    <t>bříza tuhá | Betula lenta</t>
  </si>
  <si>
    <t>bříza žlutá | Betula alleghaniensis</t>
  </si>
  <si>
    <t>buk | Fagus sp.</t>
  </si>
  <si>
    <t>buk lesní | Fagus sylvatica</t>
  </si>
  <si>
    <t>buk lesní | Fagus sylvatica 'Ansorgei'</t>
  </si>
  <si>
    <t>buk lesní | Fagus sylvatica 'Aspleniifolia'</t>
  </si>
  <si>
    <t>buk lesní | Fagus sylvatica 'Atropunicea'</t>
  </si>
  <si>
    <t>buk lesní | Fagus sylvatica 'Cochleata'</t>
  </si>
  <si>
    <t>buk lesní | Fagus sylvatica 'Cristata'</t>
  </si>
  <si>
    <t>buk lesní | Fagus sylvatica 'Dawyck'</t>
  </si>
  <si>
    <t>buk lesní | Fagus sylvatica 'Dawyck Gold'</t>
  </si>
  <si>
    <t>buk lesní | Fagus sylvatica 'Dawyck Purple'</t>
  </si>
  <si>
    <t>buk lesní | Fagus sylvatica 'Laciniata'</t>
  </si>
  <si>
    <t>buk lesní | Fagus sylvatica 'Luteovariegata'</t>
  </si>
  <si>
    <t>buk lesní | Fagus sylvatica 'Miltonensis'</t>
  </si>
  <si>
    <t>buk lesní | Fagus sylvatica 'Pendula'</t>
  </si>
  <si>
    <t>buk lesní | Fagus sylvatica 'Purple Fountain'</t>
  </si>
  <si>
    <t>buk lesní | Fagus sylvatica 'Purpurea Nana'</t>
  </si>
  <si>
    <t>buk lesní | Fagus sylvatica 'Purpurea Pendula'</t>
  </si>
  <si>
    <t>buk lesní | Fagus sylvatica 'Purpurea Tricolor'</t>
  </si>
  <si>
    <t>buk lesní | Fagus sylvatica 'Quercifolia'</t>
  </si>
  <si>
    <t>buk lesní | Fagus sylvatica 'Riversii'</t>
  </si>
  <si>
    <t>buk lesní | Fagus sylvatica 'Rohan Gold'</t>
  </si>
  <si>
    <t>buk lesní | Fagus sylvatica 'Rohan Obelisk'</t>
  </si>
  <si>
    <t>buk lesní | Fagus sylvatica 'Rohanii'</t>
  </si>
  <si>
    <t>buk lesní | Fagus sylvatica 'Rotundifolia'</t>
  </si>
  <si>
    <t>buk lesní | Fagus sylvatica 'Spaethiana'</t>
  </si>
  <si>
    <t>buk lesní | Fagus sylvatica 'Swat Magret'</t>
  </si>
  <si>
    <t>buk lesní | Fagus sylvatica 'Tortuosa'</t>
  </si>
  <si>
    <t>buk lesní | Fagus sylvatica 'Tricolor'</t>
  </si>
  <si>
    <t>buk lesní | Fagus sylvatica 'Zlatia'</t>
  </si>
  <si>
    <t>cedr | Cedrus sp.</t>
  </si>
  <si>
    <t>cedr atlaský | Cedrus atlantica</t>
  </si>
  <si>
    <t>cedr atlaský | Cedrus atlantica 'Pendula'</t>
  </si>
  <si>
    <t>cedr himalajský | Cedrus deodara</t>
  </si>
  <si>
    <t>cedr libanonský | Cedrus libani</t>
  </si>
  <si>
    <t>cedr libanonský | Cedrus libani 'Glauca'</t>
  </si>
  <si>
    <t>cedr libanonský | Cedrus libani 'Pendula'</t>
  </si>
  <si>
    <t>cypříšek | Chamaecyparis sp.</t>
  </si>
  <si>
    <t>cypříšek hrachonosný | Chamaecyparis pisifera</t>
  </si>
  <si>
    <t>cypříšek hrachonosný | Chamaecyparis pisifera 'Boulevard'</t>
  </si>
  <si>
    <t>cypříšek hrachonosný | Chamaecyparis pisifera 'Filifera'</t>
  </si>
  <si>
    <t>cypříšek hrachonosný | Chamaecyparis pisifera 'Filifera Aurea'</t>
  </si>
  <si>
    <t>cypříšek hrachonosný | Chamaecyparis pisifera 'Plumosa'</t>
  </si>
  <si>
    <t>cypříšek hrachonosný | Chamaecyparis pisifera 'Plumosa Aurea'</t>
  </si>
  <si>
    <t>cypříšek hrachonosný | Chamaecyparis pisifera 'Squarrosa'</t>
  </si>
  <si>
    <t>cypříšek Lawsonův | Chamaecyparis lawsoniana</t>
  </si>
  <si>
    <t>cypříšek Lawsonův | Chamaecyparis lawsoniana 'Alumii'</t>
  </si>
  <si>
    <t>cypříšek Lawsonův | Chamaecyparis lawsoniana 'Columnaris'</t>
  </si>
  <si>
    <t>cypříšek Lawsonův | Chamaecyparis lawsoniana 'Erecta Viridis'</t>
  </si>
  <si>
    <t>cypříšek Lawsonův | Chamaecyparis lawsoniana 'Filifera'</t>
  </si>
  <si>
    <t>cypříšek Lawsonův | Chamaecyparis lawsoniana 'Fletcheri'</t>
  </si>
  <si>
    <t>cypříšek Lawsonův | Chamaecyparis lawsoniana 'Glauca'</t>
  </si>
  <si>
    <t>cypříšek Lawsonův | Chamaecyparis lawsoniana 'Golden Wonder'</t>
  </si>
  <si>
    <t>cypříšek Lawsonův | Chamaecyparis lawsoniana 'Ivonne'</t>
  </si>
  <si>
    <t>cypříšek Lawsonův | Chamaecyparis lawsoniana 'Lane'</t>
  </si>
  <si>
    <t>cypříšek Lawsonův | Chamaecyparis lawsoniana 'Lombartsii'</t>
  </si>
  <si>
    <t>cypříšek Lawsonův | Chamaecyparis lawsoniana 'Lutescens'</t>
  </si>
  <si>
    <t>cypříšek Lawsonův | Chamaecyparis lawsoniana 'Plumosa'</t>
  </si>
  <si>
    <t>cypříšek Lawsonův | Chamaecyparis lawsoniana 'Silver Queen'</t>
  </si>
  <si>
    <t>cypříšek Lawsonův | Chamaecyparis lawsoniana 'Spek'</t>
  </si>
  <si>
    <t>cypříšek Lawsonův | Chamaecyparis lawsoniana 'Stardust'</t>
  </si>
  <si>
    <t>cypříšek Lawsonův | Chamaecyparis lawsoniana 'Stewartii'</t>
  </si>
  <si>
    <t>cypříšek Lawsonův | Chamaecyparis lawsoniana 'Triomf van Boskoop'</t>
  </si>
  <si>
    <t>cypříšek Lawsonův | Chamaecyparis lawsoniana 'Wisselii'</t>
  </si>
  <si>
    <t>cypříšek nootecký | Chamaecyparis nootkatensis</t>
  </si>
  <si>
    <t>cypříšek nootecký | Chamaecyparis nootkatensis 'Glauca'</t>
  </si>
  <si>
    <t>cypříšek nootecký | Chamaecyparis nootkatensis 'Pendula'</t>
  </si>
  <si>
    <t>cypříšek tupolistý | Chamaecyparis obtusa</t>
  </si>
  <si>
    <t>cypříšek zeravovitý | Chamaecyparis thyoides</t>
  </si>
  <si>
    <t>cypřišovec Leylandův | x Cupressocyparis leylandii</t>
  </si>
  <si>
    <t>davidie listenová | Davidia involucrata</t>
  </si>
  <si>
    <t>douglaska | Pseudotsuga sp.</t>
  </si>
  <si>
    <t>douglaska tisolistá | Pseudotsuga menziesii</t>
  </si>
  <si>
    <t>douglaska tisolistá | Pseudotsuga menziesii 'Glauca Pendula'</t>
  </si>
  <si>
    <t>douglaska tisolistá | Pseudotsuga menziesii var. glauca</t>
  </si>
  <si>
    <t>dřezovec | Gleditsia sp.</t>
  </si>
  <si>
    <t>dřezovec trojtrnný | Gleditsia triacanthos</t>
  </si>
  <si>
    <t>dřezovec trojtrnný | Gleditsia triacanthos 'Bujoti'</t>
  </si>
  <si>
    <t>dřezovec trojtrnný | Gleditsia triacanthos 'Elegantissima'</t>
  </si>
  <si>
    <t>dřezovec trojtrnný | Gleditsia triacanthos f. inermis</t>
  </si>
  <si>
    <t>dřezovec trojtrnný | Gleditsia triacanthos 'Shademaster'</t>
  </si>
  <si>
    <t>dřezovec trojtrnný | Gleditsia triacanthos 'Skyline'</t>
  </si>
  <si>
    <t>dřezovec trojtrnný | Gleditsia triacanthos 'Sunburst'</t>
  </si>
  <si>
    <t>dub | Quercus sp.</t>
  </si>
  <si>
    <t>dub bahenní | Quercus palustris</t>
  </si>
  <si>
    <t>dub bílý | Quercus alba</t>
  </si>
  <si>
    <t>dub celokrajný | Quercus imbricaria</t>
  </si>
  <si>
    <t>dub cer | Quercus cerris</t>
  </si>
  <si>
    <t>dub čárkolistý | Quercus phellos</t>
  </si>
  <si>
    <t>dub červený | Quercus rubra</t>
  </si>
  <si>
    <t>dub jadranský | Quercus virgiliana</t>
  </si>
  <si>
    <t>dub letní | Quercus robur</t>
  </si>
  <si>
    <t>dub letní | Quercus robur 'Fastigiata'</t>
  </si>
  <si>
    <t>dub letní | Quercus robur 'Fastigiata Koster'</t>
  </si>
  <si>
    <t>dub mnohoplodý | Quercus polycarpa</t>
  </si>
  <si>
    <t>dub pýřitý | Quercus pubescens</t>
  </si>
  <si>
    <t>dub Sargentův | Quercus x sargentii</t>
  </si>
  <si>
    <t>dub sivozelený | Quercus pedunculiflora</t>
  </si>
  <si>
    <t>dub šarlatový | Quercus coccinea</t>
  </si>
  <si>
    <t>dub Turnerův | Quercus x turneri 'Pseudoturneri'</t>
  </si>
  <si>
    <t>dub uherský | Quercus frainetto</t>
  </si>
  <si>
    <t>dub velkokvětý | Quercus macranthera</t>
  </si>
  <si>
    <t>dub zimní | Quercus petraea</t>
  </si>
  <si>
    <t>dub žlutavý | Quercus dalechampii</t>
  </si>
  <si>
    <t>gumojilm jilmovitý | Eucommia ulmoides</t>
  </si>
  <si>
    <t>habr | Carpinus sp.</t>
  </si>
  <si>
    <t>habr obecný | Carpinus betulus</t>
  </si>
  <si>
    <t>habr obecný | Carpinus betulus 'Columnaris'</t>
  </si>
  <si>
    <t>habr obecný | Carpinus betulus 'Fastigiata'</t>
  </si>
  <si>
    <t>habr obecný | Carpinus betulus 'Frans Fontaine'</t>
  </si>
  <si>
    <t>habr obecný | Carpinus betulus 'Pendula'</t>
  </si>
  <si>
    <t>habr obecný | Carpinus betulus 'Purpurea'</t>
  </si>
  <si>
    <t>habr obecný | Carpinus betulus 'Quercifolia'</t>
  </si>
  <si>
    <t>habrovec habrolistý | Ostrya carpinifolia</t>
  </si>
  <si>
    <t>hlavotis peckovicový | Cephalotaxus harringtonia</t>
  </si>
  <si>
    <t>hloh | Crateagus sp.</t>
  </si>
  <si>
    <t>hloh jednosemenný | Crataegus monogyna</t>
  </si>
  <si>
    <t>hloh obecný | Crataegus laevigata</t>
  </si>
  <si>
    <t>hloh obecný | Crataegus laevigata 'PaulÂ´s Scarlet'</t>
  </si>
  <si>
    <t>hloh obecný | Crataegus laevigata 'Rubra Plena'</t>
  </si>
  <si>
    <t>hlohyně červená | Pyrus calleryana 'Chanticleer'</t>
  </si>
  <si>
    <t>hlohyně červená | Pyrus calleryana 'Redspire'</t>
  </si>
  <si>
    <t>hlošina úzkolistá | Elaeagnus angustifolia</t>
  </si>
  <si>
    <t>hrušeň | Pyrus sp.</t>
  </si>
  <si>
    <t>hrušeň obecná | Pyrus communis</t>
  </si>
  <si>
    <t>hrušeň obecná | Pyrus communis 'Beech Hill'</t>
  </si>
  <si>
    <t>hrušeň polnička | Pyrus pyraster</t>
  </si>
  <si>
    <t>jabloň | Malus sp.</t>
  </si>
  <si>
    <t>jabloň domácí | Malus domestica</t>
  </si>
  <si>
    <t>jabloň lesní | Malus sylvestris</t>
  </si>
  <si>
    <t>jabloň vznešená | Malus spectabilis</t>
  </si>
  <si>
    <t>jabloň Zumova | Malus x zumi</t>
  </si>
  <si>
    <t>jalovec | Juniperus sp.</t>
  </si>
  <si>
    <t>jalovec obecný | Juniperus communis</t>
  </si>
  <si>
    <t>jalovec skalní | Juniperus scopulorum</t>
  </si>
  <si>
    <t>jalovec skalní | Juniperus scopulorum 'Skyrocket'</t>
  </si>
  <si>
    <t>jalovec viržinský | Juniperus virginiana</t>
  </si>
  <si>
    <t>jalovec viržinský | Juniperus virginiana 'Glauca'</t>
  </si>
  <si>
    <t>jalovec viržinský | Juniperus virginiana 'Kosteri'</t>
  </si>
  <si>
    <t>jasan | Fraxinus sp.</t>
  </si>
  <si>
    <t>jasan americký | Fraxinus americana</t>
  </si>
  <si>
    <t>jasan manový | Fraxinus ornus</t>
  </si>
  <si>
    <t>jasan pensylvánský | Fraxinus pennsylvanica</t>
  </si>
  <si>
    <t>jasan pensylvánský | Fraxinus pennsylvanica 'Aucubifolia'</t>
  </si>
  <si>
    <t>jasan úzkolistý | Fraxinus angustifolia</t>
  </si>
  <si>
    <t>jasan úzkolistý | Fraxinus angustifolia 'Raywood'</t>
  </si>
  <si>
    <t>jasan ztepilý | Fraxinus excelsior</t>
  </si>
  <si>
    <t>jasan ztepilý | Fraxinus excelsior 'Allgold'</t>
  </si>
  <si>
    <t>jasan ztepilý | Fraxinus excelsior 'Altena'</t>
  </si>
  <si>
    <t>jasan ztepilý | Fraxinus excelsior 'Atlas'</t>
  </si>
  <si>
    <t>jasan ztepilý | Fraxinus excelsior 'Aurea'</t>
  </si>
  <si>
    <t>jasan ztepilý | Fraxinus excelsior 'Aurea Pendula'</t>
  </si>
  <si>
    <t>jasan ztepilý | Fraxinus excelsior 'Crispa'</t>
  </si>
  <si>
    <t>jasan ztepilý | Fraxinus excelsior 'Diversifolia'</t>
  </si>
  <si>
    <t>jasan ztepilý | Fraxinus excelsior 'Globosa'</t>
  </si>
  <si>
    <t>jasan ztepilý | Fraxinus excelsior 'Heterophylla Pendula'</t>
  </si>
  <si>
    <t>jasan ztepilý | Fraxinus excelsior 'Jaspidea'</t>
  </si>
  <si>
    <t>jasan ztepilý | Fraxinus excelsior 'Nana'</t>
  </si>
  <si>
    <t>jasan ztepilý | Fraxinus excelsior 'Pendula'</t>
  </si>
  <si>
    <t>jasan ztepilý | Fraxinus excelsior 'Westhofs Glorie'</t>
  </si>
  <si>
    <t>javor | Acer sp.</t>
  </si>
  <si>
    <t>javor babyka | Acer campestre</t>
  </si>
  <si>
    <t>javor babyka | Acer campestre 'Elsrijk'</t>
  </si>
  <si>
    <t>javor babyka | Acer campestre 'Nanum'</t>
  </si>
  <si>
    <t>javor babyka | Acer campestre 'Postelense'</t>
  </si>
  <si>
    <t>javor babyka | Acer campestre 'Pulverulentum'</t>
  </si>
  <si>
    <t>javor babyka | Acer campestre 'Queen Elizabeth'</t>
  </si>
  <si>
    <t>javor babyka | Acer campestre 'Red Shine'</t>
  </si>
  <si>
    <t>javor babyka | Acer campestre 'Royal Ruby'</t>
  </si>
  <si>
    <t>javor Buergerů | Acer buergerianum</t>
  </si>
  <si>
    <t>javor cukrový | Acer saccharum</t>
  </si>
  <si>
    <t>javor červený | Acer rubrum</t>
  </si>
  <si>
    <t>javor červený | Acer rubrum 'Armstrong'</t>
  </si>
  <si>
    <t>javor červený | Acer rubrum 'October Glory'</t>
  </si>
  <si>
    <t>javor červený | Acer rubrum 'Red Sunset'</t>
  </si>
  <si>
    <t>javor červený | Acer rubrum 'Scanlon'</t>
  </si>
  <si>
    <t>javor francouzský | Acer monspessulanum</t>
  </si>
  <si>
    <t>javor jasanolistý | Acer negundo</t>
  </si>
  <si>
    <t>javor jasanolistý | Acer negundo 'Aureo-marginatum'</t>
  </si>
  <si>
    <t>javor jasanolistý | Acer negundo 'Aureo-variegatum'</t>
  </si>
  <si>
    <t>javor jasanolistý | Acer negundo 'Flamingo'</t>
  </si>
  <si>
    <t>javor jasanolistý | Acer negundo 'Odessanum'</t>
  </si>
  <si>
    <t>javor jasanolistý | Acer negundo 'Variegatum'</t>
  </si>
  <si>
    <t>javor kalinolistý | Acer opalus</t>
  </si>
  <si>
    <t>javor kapadocký | Acer cappadocicum</t>
  </si>
  <si>
    <t>javor kapadocký | Acer cappadocicum 'Aureum'</t>
  </si>
  <si>
    <t>javor klen | Acer pseudoplatanus</t>
  </si>
  <si>
    <t>javor klen | Acer pseudoplatanus 'Atropurpureum'</t>
  </si>
  <si>
    <t>javor klen | Acer pseudoplatanus 'Brilliantissimum'</t>
  </si>
  <si>
    <t>javor klen | Acer pseudoplatanus 'Erectum'</t>
  </si>
  <si>
    <t>javor klen | Acer pseudoplatanus 'Leopoldii'</t>
  </si>
  <si>
    <t>javor klen | Acer pseudoplatanus 'Negenia'</t>
  </si>
  <si>
    <t>javor klen | Acer pseudoplatanus 'Rotterdam'</t>
  </si>
  <si>
    <t>javor klen | Acer pseudoplatanus 'Worley'</t>
  </si>
  <si>
    <t>javor mléč | Acer platanoides</t>
  </si>
  <si>
    <t>javor mléč | Acer platanoides 'Cleveland'</t>
  </si>
  <si>
    <t>javor mléč | Acer platanoides 'Columnare'</t>
  </si>
  <si>
    <t>javor mléč | Acer platanoides 'Crimson King'</t>
  </si>
  <si>
    <t>javor mléč | Acer platanoides 'Crimson Sentry'</t>
  </si>
  <si>
    <t>javor mléč | Acer platanoides 'Deborah'</t>
  </si>
  <si>
    <t>javor mléč | Acer platanoides 'Drummondii'</t>
  </si>
  <si>
    <t>javor mléč | Acer platanoides 'Emerald Queen'</t>
  </si>
  <si>
    <t>javor mléč | Acer platanoides 'Faassen's Black'</t>
  </si>
  <si>
    <t>javor mléč | Acer platanoides 'Globosum'</t>
  </si>
  <si>
    <t>javor mléč | Acer platanoides 'Olmsted'</t>
  </si>
  <si>
    <t>javor mléč | Acer platanoides 'Palmatifidum'</t>
  </si>
  <si>
    <t>javor mléč | Acer platanoides 'Royal Red'</t>
  </si>
  <si>
    <t>javor mléč | Acer platanoides 'Schwedleri'</t>
  </si>
  <si>
    <t>javor mléč | Acer platanoides 'Summershade'</t>
  </si>
  <si>
    <t>javor pensylvánský | Acer pensylvanicum</t>
  </si>
  <si>
    <t>javor rezavožilný | Acer rufinerve</t>
  </si>
  <si>
    <t>javor rezavožilný | Acer rufinerve 'Erythrocladum'</t>
  </si>
  <si>
    <t>javor rezavožilný | Acer rufinerve 'Wintergold'</t>
  </si>
  <si>
    <t>javor stříbrný | Acer saccharinum</t>
  </si>
  <si>
    <t>javor stříbrný | Acer saccharinum 'Asplenifolium'</t>
  </si>
  <si>
    <t>javor stříbrný | Acer saccharinum 'Laciniatum Wieri'</t>
  </si>
  <si>
    <t>javor stříbrný | Acer saccharinum 'Pyramidale'</t>
  </si>
  <si>
    <t>javor šedý | Acer griseum</t>
  </si>
  <si>
    <t>jedle | Abies sp.</t>
  </si>
  <si>
    <t>jedle balzamová | Abies balsamea</t>
  </si>
  <si>
    <t>jedle bělokorá | Abies alba</t>
  </si>
  <si>
    <t>jedle bělokorá | Abies alba 'Pendula'</t>
  </si>
  <si>
    <t>jedle bělokorá | Abies alba 'Pyramidalis'</t>
  </si>
  <si>
    <t>jedle jehlicovitá | Abies holophylla</t>
  </si>
  <si>
    <t>jedle kavkazská | Abies nordmanniana</t>
  </si>
  <si>
    <t>jedle korejská | Abies koreana</t>
  </si>
  <si>
    <t>jedle nikko | Abies homolepis</t>
  </si>
  <si>
    <t>jedle numidská | Abies numidica</t>
  </si>
  <si>
    <t>jedle obrovská | Abies grandis</t>
  </si>
  <si>
    <t>jedle ojíněná | Abies concolor</t>
  </si>
  <si>
    <t>jedle řecká | Abies cephalonica</t>
  </si>
  <si>
    <t>jedle sibiřská | Abies sibirica</t>
  </si>
  <si>
    <t>jedle subalpinská | Abies lasiocarpa</t>
  </si>
  <si>
    <t>jedle španělská | Abies pinsapo</t>
  </si>
  <si>
    <t>jedle tuhá | Abies firma</t>
  </si>
  <si>
    <t>jedle Veitchova | Abies veitchii</t>
  </si>
  <si>
    <t>jedle vznešená | Abies procera</t>
  </si>
  <si>
    <t>jedlovec | Tsuga sp.</t>
  </si>
  <si>
    <t>jedlovec japonský | Tsuga diversifolia</t>
  </si>
  <si>
    <t>jedlovec kanadský | Tsuga canadensis</t>
  </si>
  <si>
    <t>jedlovec Mertensův | Tsuga mertensiana</t>
  </si>
  <si>
    <t>jedlovec různolistý | Tsuga heterophylla</t>
  </si>
  <si>
    <t>jedlovec Sieboldův | Tsuga sieboldii</t>
  </si>
  <si>
    <t>jerlín | Sophora sp.</t>
  </si>
  <si>
    <t>jerlín japonský | Sophora japonica</t>
  </si>
  <si>
    <t>jerlín japonský | Sophora japonica 'Pendula'</t>
  </si>
  <si>
    <t>jerlín japonský | Sophora japonica 'Regent'</t>
  </si>
  <si>
    <t>jeřáb | Sorbus sp.</t>
  </si>
  <si>
    <t>jeřáb břek | Sorbus torminalis</t>
  </si>
  <si>
    <t>jeřáb muk | Sorbus aria</t>
  </si>
  <si>
    <t>jeřáb muk | Sorbus aria 'Aurea'</t>
  </si>
  <si>
    <t>jeřáb muk | Sorbus aria 'Lutescens'</t>
  </si>
  <si>
    <t>jeřáb muk | Sorbus aria 'Magnifica'</t>
  </si>
  <si>
    <t>jeřáb muk | Sorbus aria 'Majestica'</t>
  </si>
  <si>
    <t>jeřáb oskeruše | Sorbus domestica</t>
  </si>
  <si>
    <t>jeřáb prostřední | Sorbus intermedia</t>
  </si>
  <si>
    <t>jeřáb ptačí | Sorbus aucuparia</t>
  </si>
  <si>
    <t>jeřáb ptačí | Sorbus aucuparia 'Fastigiata'</t>
  </si>
  <si>
    <t>jeřáb ptačí | Sorbus aucuparia 'Pendula'</t>
  </si>
  <si>
    <t>jeřáb ptačí | Sorbus aucuparia 'Rossica Major'</t>
  </si>
  <si>
    <t>jeřáb ptačí | Sorbus aucuparia 'Sheerwater Seedling'</t>
  </si>
  <si>
    <t>jeřáb ptačí | Sorbus aucuparia 'Edulis'</t>
  </si>
  <si>
    <t>jeřáb zvrhlý | Sorbus x hybrida</t>
  </si>
  <si>
    <t>jilm | Ulmus sp.</t>
  </si>
  <si>
    <t>jilm čínsky | Ulmus parvifolia</t>
  </si>
  <si>
    <t>jilm čínsky | Ulmus parvifolia 'Geisha'</t>
  </si>
  <si>
    <t>jilm habrolistý | Ulmus minor</t>
  </si>
  <si>
    <t>jilm habrolistý | Ulmus minor 'Dampieri Aurea'</t>
  </si>
  <si>
    <t>jilm holandský | Ulmus x hollandica</t>
  </si>
  <si>
    <t>jilm horský | Ulmus glabra</t>
  </si>
  <si>
    <t>jilm horský | Ulmus glabra 'Camperdownii'</t>
  </si>
  <si>
    <t>jilm horský | Ulmus glabra 'Exoniensis'</t>
  </si>
  <si>
    <t>jilm horský | Ulmus glabra 'Pendula'</t>
  </si>
  <si>
    <t>jilm sibiřský | Ulmus pumila var. arborea</t>
  </si>
  <si>
    <t>jilm vaz | Ulmus laevis</t>
  </si>
  <si>
    <t>jinan dvoulaločný | Ginkgo biloba</t>
  </si>
  <si>
    <t>jinan dvoulaločný | Ginkgo biloba 'Autumn Gold'</t>
  </si>
  <si>
    <t>jinan dvoulaločný | Ginkgo biloba 'Fastigiata'</t>
  </si>
  <si>
    <t>jinan dvoulaločný | Ginkgo biloba 'Horizontalis'</t>
  </si>
  <si>
    <t>jinan dvoulaločný | Ginkgo biloba 'Mariken'</t>
  </si>
  <si>
    <t>jinan dvoulaločný | Ginkgo biloba 'Pendula'</t>
  </si>
  <si>
    <t>jinan dvoulaločný | Ginkgo biloba 'Princeton Sentry'</t>
  </si>
  <si>
    <t>jinan dvoulaločný | Ginkgo biloba 'Saratoga'</t>
  </si>
  <si>
    <t>jinan dvoulaločný | Ginkgo biloba 'Tremonia'</t>
  </si>
  <si>
    <t>jírovec | Aesculus sp.</t>
  </si>
  <si>
    <t>jírovec červený | Aesculus x carnea</t>
  </si>
  <si>
    <t>jírovec červený | Aesculus x carnea 'Briotii'</t>
  </si>
  <si>
    <t>jírovec pávie | Aesculus pavia</t>
  </si>
  <si>
    <t>jírovec žlutý | Aesculus flava</t>
  </si>
  <si>
    <t>kaštanovník jedlý | Castanea sativa</t>
  </si>
  <si>
    <t>katalpa | Catalpa</t>
  </si>
  <si>
    <t>katalpa červenající | Catalpa x erubescens</t>
  </si>
  <si>
    <t>katalpa nádherná | Catalpa speciosa</t>
  </si>
  <si>
    <t>katalpa obecná | Catalpa bignonioides</t>
  </si>
  <si>
    <t>katalpa obecná | Catalpa bignonioides 'Nana'</t>
  </si>
  <si>
    <t>katalpa vejčitá | Catalpa ovata</t>
  </si>
  <si>
    <t>korkovník amurský | Phellodendron amurense</t>
  </si>
  <si>
    <t>kryptomérie | Cryptomeria sp.</t>
  </si>
  <si>
    <t>kryptomérie japonská | Cryptomeria japonica</t>
  </si>
  <si>
    <t>kryptomérie japonská | Cryptomeria japonica 'Araucarioides'</t>
  </si>
  <si>
    <t>kryptomérie japonská | Cryptomeria japonica 'Cristata'</t>
  </si>
  <si>
    <t>liliovník | Liriodendron</t>
  </si>
  <si>
    <t>liliovník tulipánokvětý | Liriodendron tulipifera</t>
  </si>
  <si>
    <t>liliovník tulipánokvětý | Liriodendron tulipifera 'Aureomarginatum'</t>
  </si>
  <si>
    <t>liliovník tulipánokvětý | Liriodendron tulipifera 'Fastigiatum'</t>
  </si>
  <si>
    <t>lípa | Tilia sp.</t>
  </si>
  <si>
    <t>lípa americká | Tilia americana</t>
  </si>
  <si>
    <t>lípa americká | Tilia americana 'Nova'</t>
  </si>
  <si>
    <t>lípa americká | Tilia americana 'Redmond'</t>
  </si>
  <si>
    <t>lípa evropská | Tilia x vulgaris</t>
  </si>
  <si>
    <t>lípa evropská | Tilia x vulgaris 'Pallida'</t>
  </si>
  <si>
    <t>lípa evropská | Tilia x vulgaris 'Zwarte Linde'</t>
  </si>
  <si>
    <t>lípa řapíkatá | Tilia petiolaris</t>
  </si>
  <si>
    <t>lípa srdčitá | Tilia cordata</t>
  </si>
  <si>
    <t>lípa srdčitá | Tilia cordata 'Green Globe'</t>
  </si>
  <si>
    <t>lípa srdčitá | Tilia cordata 'Greenspire'</t>
  </si>
  <si>
    <t>lípa srdčitá | Tilia cordata 'Rancho'</t>
  </si>
  <si>
    <t>lípa srdčitá | Tilia cordata 'Roelvo'</t>
  </si>
  <si>
    <t>lípa srdčitá | Tilia cordata 'Winter Orange'</t>
  </si>
  <si>
    <t>lípa stříbrná | Tilia tomentosa</t>
  </si>
  <si>
    <t>lípa stříbrná | Tilia tomentosa 'Brabant'</t>
  </si>
  <si>
    <t>lípa velkolistá | Tilia platyphyllos</t>
  </si>
  <si>
    <t>lípa velkolistá | Tilia platyphyllos 'Laciniata'</t>
  </si>
  <si>
    <t>lípa velkolistá | Tilia platyphyllos 'Ă–rebro'</t>
  </si>
  <si>
    <t>lípa velkolistá | Tilia platyphyllos 'Rubra'</t>
  </si>
  <si>
    <t>lípa zelená | Tilia x euchlora</t>
  </si>
  <si>
    <t>líska turecká | Corylus colurna</t>
  </si>
  <si>
    <t>magnolie | Magnolia sp.</t>
  </si>
  <si>
    <t>magnolie japonská | Magnolia kobus</t>
  </si>
  <si>
    <t>magnolie obvejčitá | Magnolia hypoleuca</t>
  </si>
  <si>
    <t>magnolie přišpičatělá | Magnolia acuminata</t>
  </si>
  <si>
    <t>magnolie tříplátečná | Magnolia tripetala</t>
  </si>
  <si>
    <t>mahalebka obecná | Prunus mahaleb</t>
  </si>
  <si>
    <t>mandlobroskvoň obecná | Prunus x amygdalo-persica</t>
  </si>
  <si>
    <t>meruňka | Prunus sp.</t>
  </si>
  <si>
    <t>meruňka obecná | Prunus armeniaca</t>
  </si>
  <si>
    <t>metasekvoje tisovcovitá | Metasequoia glyptostroboides</t>
  </si>
  <si>
    <t>modřín | Larix sp.</t>
  </si>
  <si>
    <t>modřín  americký | Larix laricina</t>
  </si>
  <si>
    <t>modřín  daurský | Larix gmelini</t>
  </si>
  <si>
    <t>modřín  japonský | Larix kaempferi</t>
  </si>
  <si>
    <t>modřín  japonský | Larix kaempferi 'Blue Rabbit'</t>
  </si>
  <si>
    <t>modřín  japonský | Larix kaempferi 'Diana'</t>
  </si>
  <si>
    <t>modřín  japonský | Larix kaempferi 'Pendula'</t>
  </si>
  <si>
    <t>modřín  sibiřský | Larix sibirica</t>
  </si>
  <si>
    <t>modřín  západní | Larix occidentalis</t>
  </si>
  <si>
    <t>modřín opadavý | Larix decidua</t>
  </si>
  <si>
    <t>modřín opadavý | Larix decidua 'Pendula'</t>
  </si>
  <si>
    <t>moruše černá | Morus nigra</t>
  </si>
  <si>
    <t>morušovník | Morus sp.</t>
  </si>
  <si>
    <t>morušovník bílý | Morus alba</t>
  </si>
  <si>
    <t>morušovník bílý | Morus alba 'Pendula'</t>
  </si>
  <si>
    <t>myrobalán třešňový | Prunus cerasifera</t>
  </si>
  <si>
    <t>nahovětvec kanadský | Gymnocladus dioicus</t>
  </si>
  <si>
    <t>olše | Alnus sp.</t>
  </si>
  <si>
    <t>olše lepkavá | Alnus glutinosa</t>
  </si>
  <si>
    <t>olše lepkavá | Alnus glutinosa 'Aurea'</t>
  </si>
  <si>
    <t>olše lepkavá | Alnus glutinosa 'Imperialis'</t>
  </si>
  <si>
    <t>olše lepkavá | Alnus glutinosa 'Laciniata'</t>
  </si>
  <si>
    <t>olše Spaethova | Alnus x spaethii</t>
  </si>
  <si>
    <t>olše srdčitá | Alnus cordata</t>
  </si>
  <si>
    <t>olše šedá | Alnus incana</t>
  </si>
  <si>
    <t>olše šedá | Alnus incana 'Aurea'</t>
  </si>
  <si>
    <t>olše šedá | Alnus incana 'Laciniata'</t>
  </si>
  <si>
    <t>olše šedá | Alnus incana 'Pendula'</t>
  </si>
  <si>
    <t>ořechovec vejčitý | Carya ovata</t>
  </si>
  <si>
    <t>ořešák | Juglans sp.</t>
  </si>
  <si>
    <t>ořešák černý | Juglans nigra</t>
  </si>
  <si>
    <t>ořešák mandžuský | Juglans mandshurica</t>
  </si>
  <si>
    <t>ořešák popelavý | Juglans cinerea</t>
  </si>
  <si>
    <t>ořešák Sieboldův | Juglans ailanthifolia</t>
  </si>
  <si>
    <t>ořešák vlašský | Juglans regia</t>
  </si>
  <si>
    <t>ostrolistec kopinatý | Cunninghamia lanceolata</t>
  </si>
  <si>
    <t>pajasan | Ailanthus sp.</t>
  </si>
  <si>
    <t>pajasan žláznatý | Ailanthus altissima</t>
  </si>
  <si>
    <t>pajehličník přeslenitý | Sciadopitys verticillata</t>
  </si>
  <si>
    <t>pamodřín  líbezný | Pseudolarix amabilis</t>
  </si>
  <si>
    <t>paořech jasanolistý | Pterocarya fraxinifolia</t>
  </si>
  <si>
    <t>parocie perská | Parrotia persica</t>
  </si>
  <si>
    <t>paulovnie plstnatá | Paulownia tomentosa</t>
  </si>
  <si>
    <t>pazerav | Calocedrus sp.</t>
  </si>
  <si>
    <t>pazerav sbíhavý | Calocedrus decurrens</t>
  </si>
  <si>
    <t>pazerav sbíhavý | Calocedrus decurrens 'Aureovariegata'</t>
  </si>
  <si>
    <t>platan | Platanus sp.</t>
  </si>
  <si>
    <t>platan javorolistý | Platanus x hispanica</t>
  </si>
  <si>
    <t>platan východní | Platanus orientalis</t>
  </si>
  <si>
    <t>platan západní | Platanus occidentalis</t>
  </si>
  <si>
    <t>pomeračovka jablkovitá | Maclura pomifera</t>
  </si>
  <si>
    <t>sakura | Prunus sp.</t>
  </si>
  <si>
    <t>sakura ozdobná | Prunus serrulata</t>
  </si>
  <si>
    <t>sakura ozdobná | Prunus serrulata 'Amanogawa'</t>
  </si>
  <si>
    <t>sakura ozdobná | Prunus serrulata 'Kanzan'</t>
  </si>
  <si>
    <t>sakura ozdobná | Prunus serrulata 'Kiku-Shidare-Sakura'</t>
  </si>
  <si>
    <t>sakura ozdobná | Prunus serrulata 'Ukon'</t>
  </si>
  <si>
    <t>sekvojovec obrovský | Sequoiadendron giganteum</t>
  </si>
  <si>
    <t>sekvojovec obrovský | Sequoiadendron giganteum 'Pendula'</t>
  </si>
  <si>
    <t>slivoň | Prunus sp.</t>
  </si>
  <si>
    <t>slivoň domácí | Prunus domestica</t>
  </si>
  <si>
    <t>slivoň kurilská | Prunus kurilensis 'Brillant'</t>
  </si>
  <si>
    <t>slivoň obecná | Prunus domestica ssp. insititia</t>
  </si>
  <si>
    <t>smrk | Picea sp.</t>
  </si>
  <si>
    <t>smrk ajanský | Picea jezoensis</t>
  </si>
  <si>
    <t>smrk Brewerův | Picea breweriana</t>
  </si>
  <si>
    <t>smrk černý | Picea mariana</t>
  </si>
  <si>
    <t>smrk černý | Picea mariana 'Beissneri'</t>
  </si>
  <si>
    <t>smrk červený | Picea rubens</t>
  </si>
  <si>
    <t>smrk drsný | Picea asperata</t>
  </si>
  <si>
    <t>smrk dvojbarevný | Picea alcoquiana</t>
  </si>
  <si>
    <t>smrk Engelmannův | Picea engelmannii</t>
  </si>
  <si>
    <t>smrk lesklý | Picea torano</t>
  </si>
  <si>
    <t>smrk li-ťianský | Picea likiangensis</t>
  </si>
  <si>
    <t>smrk omorika | Picea omorika</t>
  </si>
  <si>
    <t>smrk omorika | Picea omorika 'Pendula'</t>
  </si>
  <si>
    <t>smrk pichlavý | Picea pungens</t>
  </si>
  <si>
    <t>smrk pichlavý | Picea pungens 'Edith'</t>
  </si>
  <si>
    <t>smrk pichlavý | Picea pungens 'Endtz'</t>
  </si>
  <si>
    <t>smrk pichlavý | Picea pungens 'Erich Frahm'</t>
  </si>
  <si>
    <t>smrk pichlavý | Picea pungens 'Fat Albert'</t>
  </si>
  <si>
    <t>smrk pichlavý | Picea pungens 'FĂĽrst Bismarck'</t>
  </si>
  <si>
    <t>smrk pichlavý | Picea pungens 'Glauca'</t>
  </si>
  <si>
    <t>smrk pichlavý | Picea pungens 'Hoopsii'</t>
  </si>
  <si>
    <t>smrk pichlavý | Picea pungens 'Koster'</t>
  </si>
  <si>
    <t>smrk pichlavý | Picea pungens 'Moerheim'</t>
  </si>
  <si>
    <t>smrk pichlavý | Picea pungens 'Montgomery'</t>
  </si>
  <si>
    <t>smrk pichlavý | Picea pungens 'Oldenburg'</t>
  </si>
  <si>
    <t>smrk pichlavý | Picea pungens 'Spek'</t>
  </si>
  <si>
    <t>smrk Schrenkův | Picea schrenkiana</t>
  </si>
  <si>
    <t>smrk sitka | Picea sitchensis</t>
  </si>
  <si>
    <t>smrk sivý | Picea glauca</t>
  </si>
  <si>
    <t>smrk východní | Picea orientalis</t>
  </si>
  <si>
    <t>smrk východní | Picea orientalis 'Aureospica'</t>
  </si>
  <si>
    <t>smrk východní | Picea orientalis 'Atrovirens'</t>
  </si>
  <si>
    <t>smrk východní | Picea orientalis 'Aurea'</t>
  </si>
  <si>
    <t>smrk východní | Picea orientalis 'Gracilis'</t>
  </si>
  <si>
    <t>smrk Wilsonův | Picea wilsonii</t>
  </si>
  <si>
    <t>smrk ztepilý | Picea abies</t>
  </si>
  <si>
    <t>smrk ztepilý | Picea abies 'Argenteospica'</t>
  </si>
  <si>
    <t>smrk ztepilý | Picea abies 'Aurea'</t>
  </si>
  <si>
    <t>smrk ztepilý | Picea abies 'Aurea Magnifica'</t>
  </si>
  <si>
    <t>smrk ztepilý | Picea abies 'Cincinnata'</t>
  </si>
  <si>
    <t>smrk ztepilý | Picea abies 'Columnaris'</t>
  </si>
  <si>
    <t>smrk ztepilý | Picea abies 'Cranstonii'</t>
  </si>
  <si>
    <t>smrk ztepilý | Picea abies 'Cupressina'</t>
  </si>
  <si>
    <t>smrk ztepilý | Picea abies 'Inversa'</t>
  </si>
  <si>
    <t>smrk ztepilý | Picea abies 'Pendula Major'</t>
  </si>
  <si>
    <t>smrk ztepilý | Picea abies 'Rothenhaus'</t>
  </si>
  <si>
    <t>smrk ztepilý | Picea abies 'Viminalis'</t>
  </si>
  <si>
    <t>smrk ztepilý | Picea abies 'Virgata'</t>
  </si>
  <si>
    <t>střemcha | Padus sp.</t>
  </si>
  <si>
    <t>střemcha obecná | Padus avium</t>
  </si>
  <si>
    <t>střemcha obecná | Padus avium 'Albertii'</t>
  </si>
  <si>
    <t>střemcha obecná | Prunus padus 'Colorata'</t>
  </si>
  <si>
    <t>střemcha pozdní | Prunus serotina</t>
  </si>
  <si>
    <t>střemcha viržinská | Prunus virginiana</t>
  </si>
  <si>
    <t>svitel | Koelreuteria sp.</t>
  </si>
  <si>
    <t>svitel latnatý | Koelreuteria paniculata</t>
  </si>
  <si>
    <t>svitel latnatý | Koelreuteria paniculata 'Fastigiata'</t>
  </si>
  <si>
    <t>škumpa Potaninova | Rhus potaninii</t>
  </si>
  <si>
    <t>tis | Taxus sp.</t>
  </si>
  <si>
    <t>tis červený | Taxus baccata</t>
  </si>
  <si>
    <t>tis japonský | Taxus cuspidata</t>
  </si>
  <si>
    <t>tisovec | Taxodium sp.</t>
  </si>
  <si>
    <t>tisovec dvouřadý | Taxodium distichum</t>
  </si>
  <si>
    <t>tisovec dvouřadý | Taxodium distichum 'Cascade Falls'</t>
  </si>
  <si>
    <t>tisovec dvouřadý | Taxodium distichum 'Nutans'</t>
  </si>
  <si>
    <t>tisovec dvouřadý | Taxodium distichum 'Pendens'</t>
  </si>
  <si>
    <t>tisovec dvouřadý | Taxodium distichum 'Secrest'</t>
  </si>
  <si>
    <t>tisovec vystoupavý | Taxodium ascendens</t>
  </si>
  <si>
    <t>topol | Populus sp.</t>
  </si>
  <si>
    <t>topol balzámový | Populus balsamifera</t>
  </si>
  <si>
    <t>topol berlínský | Populus x berolinensis</t>
  </si>
  <si>
    <t>topol bílý | Populus alba</t>
  </si>
  <si>
    <t>topol bílý | Populus alba 'Nivea'</t>
  </si>
  <si>
    <t>topol bílý | Populus alba 'Pyramidalis'</t>
  </si>
  <si>
    <t>topol černý | Populus nigra</t>
  </si>
  <si>
    <t>topol černý | Populus nigra 'Italica'</t>
  </si>
  <si>
    <t>topol chlupatoplodý | Populus trichocarpa</t>
  </si>
  <si>
    <t>topol chlupatý | Populus lasiocarpa</t>
  </si>
  <si>
    <t>topol kanadský | Populus x canadensis</t>
  </si>
  <si>
    <t>topol osika | Populus tremula</t>
  </si>
  <si>
    <t>topol osika | Populus tremula 'Erecta'</t>
  </si>
  <si>
    <t>topol osika | Populus tremula 'Pendula'</t>
  </si>
  <si>
    <t>topol Simonův | Populus simonii</t>
  </si>
  <si>
    <t>topol Simonův | Populus simonii 'Fastigiata'</t>
  </si>
  <si>
    <t>topol Simonův | Populus simonii 'Pendula'</t>
  </si>
  <si>
    <t>topol šedavý | Populus x canescens</t>
  </si>
  <si>
    <t>toreja californská | Torreya californica</t>
  </si>
  <si>
    <t>toreja japonská | Torreya nucifera</t>
  </si>
  <si>
    <t>trnovník | Robinia sp.</t>
  </si>
  <si>
    <t>trnovník akát | Robinia pseudoacacia</t>
  </si>
  <si>
    <t>trnovník akát | Robinia pseudoacacia 'Bessoniana'</t>
  </si>
  <si>
    <t>trnovník akát | Robinia pseudoacacia 'Frisia'</t>
  </si>
  <si>
    <t>trnovník akát | Robinia pseudoacacia 'Pyramidalis'</t>
  </si>
  <si>
    <t>trnovník akát | Robinia pseudoacacia 'Semperflorens'</t>
  </si>
  <si>
    <t>trnovník akát | Robinia pseudoacacia 'Tortuosa'</t>
  </si>
  <si>
    <t>trnovník akát | Robinia pseudoacacia 'Umbraculifera'</t>
  </si>
  <si>
    <t>trnovník lepkavý | Robinia viscosa</t>
  </si>
  <si>
    <t>trnovník novomexický | Robinia luxurians</t>
  </si>
  <si>
    <t>třešeň | Prunus sp.</t>
  </si>
  <si>
    <t>třešeň Hillierova | Prunus hillieri 'Spire'</t>
  </si>
  <si>
    <t>třešeň obecná | Prunus avium</t>
  </si>
  <si>
    <t>třešeň obecná | Prunus avium 'Plena'</t>
  </si>
  <si>
    <t>třešeň tibetská | Prunus serrula</t>
  </si>
  <si>
    <t>višeň | Prunus sp.</t>
  </si>
  <si>
    <t>višeň chloupkatá | Prunus subhirtella</t>
  </si>
  <si>
    <t>višeň chloupkatá | Prunus subhirtella 'Autumnalis'</t>
  </si>
  <si>
    <t>višeň chloupkatá | Prunus subhirtella 'Autumnalis Rosea'</t>
  </si>
  <si>
    <t>višeň chloupkatá | Prunus subhirtella 'Fukubana'</t>
  </si>
  <si>
    <t>višeň chloupkatá | Prunus subhirtella 'Pendula Plena Rosea'</t>
  </si>
  <si>
    <t>višeň jedoská | Prunus x yedoensis</t>
  </si>
  <si>
    <t>višeň jedoská | Prunus x yedoensis 'Ivensii'</t>
  </si>
  <si>
    <t>višeň jedoská | Prunus x yedoensis 'Shidare Yoshino'</t>
  </si>
  <si>
    <t>višeň obecná | Prunus cerasus</t>
  </si>
  <si>
    <t>višeň Sargentova | Prunus sargentii</t>
  </si>
  <si>
    <t>višeň Sargentova | Prunus sargentii 'Rancho'</t>
  </si>
  <si>
    <t>vrba | Salix sp.</t>
  </si>
  <si>
    <t>vrba babylónská | Salix babylonica</t>
  </si>
  <si>
    <t>vrba bílá | Salix alba</t>
  </si>
  <si>
    <t>vrba bílá | Salix alba 'Liempde'</t>
  </si>
  <si>
    <t>vrba bílá | Salix alba 'Sericea'</t>
  </si>
  <si>
    <t>vrba bílá | Salix alba ssp.vitellina</t>
  </si>
  <si>
    <t>vrba dlouholistá | Salix matsudana 'Tortuosa'</t>
  </si>
  <si>
    <t>vrba jíva | Salix caprea</t>
  </si>
  <si>
    <t>vrba křehká | Salix fragilis</t>
  </si>
  <si>
    <t>vrba lýkovcová | Salix daphnoides</t>
  </si>
  <si>
    <t>vrba načervenalá | Salix x rubens</t>
  </si>
  <si>
    <t>vrba náhrobní | Salix x sepulcralis</t>
  </si>
  <si>
    <t>vrba sachalinská | Salix udensis</t>
  </si>
  <si>
    <t>zelkova | Zelkova sp.</t>
  </si>
  <si>
    <t>zelkova habrolistá | Zelkova carpinifolia</t>
  </si>
  <si>
    <t>zelkova ostrolistá | Zelkova serrata</t>
  </si>
  <si>
    <t>zerav | Thuja sp.</t>
  </si>
  <si>
    <t>zerav japonský | Thuja standishii</t>
  </si>
  <si>
    <t>zerav korejský | Thuja koraiensis</t>
  </si>
  <si>
    <t>zerav obrovský | Thuja plicata</t>
  </si>
  <si>
    <t>zerav obrovský | Thuja plicata 'Atrovirens'</t>
  </si>
  <si>
    <t>zerav obrovský | Thuja plicata 'Zebrina'</t>
  </si>
  <si>
    <t>zerav východní | Thuja orientalis</t>
  </si>
  <si>
    <t>zerav západní | Thuja occidentalis</t>
  </si>
  <si>
    <t>zerav západní | Thuja occidentalis 'Alba'</t>
  </si>
  <si>
    <t>zerav západní | Thuja occidentalis 'Brabant'</t>
  </si>
  <si>
    <t>zerav západní | Thuja occidentalis 'Malonyana'</t>
  </si>
  <si>
    <t>zerav západní | Thuja occidentalis 'Smaragd'</t>
  </si>
  <si>
    <t>zerav západní | Thuja occidentalis 'Spiralis'</t>
  </si>
  <si>
    <t>zerav západní | Thuja occidentalis 'Wareana'</t>
  </si>
  <si>
    <t>zeravinec japonský | Thujopsis dolabrata</t>
  </si>
  <si>
    <t>zeravinec japonský | Thujopsis dolabrata 'Variegata'</t>
  </si>
  <si>
    <t>zmarličník | Cercidiphyllum sp.</t>
  </si>
  <si>
    <t>zmarličník japonský | Cercidiphyllum japonicum</t>
  </si>
  <si>
    <t>zmarličník japonský | Cercidiphyllum japonicum 'Pendulum'</t>
  </si>
  <si>
    <t>borovice drobnokvětá | Pinus parviflora 'Glauca'</t>
  </si>
  <si>
    <t>borovice drobnokvětá | Pinus parviflora 'Negishi'</t>
  </si>
  <si>
    <t>odstraněná část koruny [%]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</si>
  <si>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</si>
  <si>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</si>
  <si>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</si>
  <si>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</si>
  <si>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</si>
  <si>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</si>
  <si>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</si>
  <si>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</si>
  <si>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</si>
  <si>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</si>
  <si>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</si>
  <si>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</t>
  </si>
  <si>
    <t>český název</t>
  </si>
  <si>
    <t>latinský název</t>
  </si>
  <si>
    <t>vhodnost porostu</t>
  </si>
  <si>
    <t>pěstební stav</t>
  </si>
  <si>
    <t>biologická hodnota</t>
  </si>
  <si>
    <t>poznámka</t>
  </si>
  <si>
    <t>1. keře nízké [m2]</t>
  </si>
  <si>
    <t>2. keře střední a vysoké [m2]</t>
  </si>
  <si>
    <t>3. liány [m2]</t>
  </si>
  <si>
    <t>1. kultura (nálet do 10 let věku) [m2]</t>
  </si>
  <si>
    <t>2. mladý podrost (mlazina, tyčovina) [m2]</t>
  </si>
  <si>
    <t>4. věkově diferencovaný porost [m2]</t>
  </si>
  <si>
    <t>3. ostatní vývojové fáze [m2]</t>
  </si>
  <si>
    <t>jírovec maďal | Aesculus hippocastanum</t>
  </si>
  <si>
    <t>Český název  | Latinský název</t>
  </si>
  <si>
    <t>obvod kmene [cm]</t>
  </si>
  <si>
    <t xml:space="preserve">průměr kmene [cm] </t>
  </si>
  <si>
    <t>výška stromu [m]</t>
  </si>
  <si>
    <t>atraktivita umístění stromu</t>
  </si>
  <si>
    <t>Poznámky</t>
  </si>
  <si>
    <t>jírovec maďal | Aesculus hippocastanum 'Baumannii'</t>
  </si>
  <si>
    <t>jírovec maďal | Aesculus hippocastanum 'Fastigiata'</t>
  </si>
  <si>
    <t>jírovec maďal | Aesculus hippocastanum 'Laciniata'</t>
  </si>
  <si>
    <t>jírovec maďal | Aesculus hippocastanum 'Pyramidalis'</t>
  </si>
  <si>
    <t>A</t>
  </si>
  <si>
    <t>jasan ztepilý, javor mléč, bez černý, slivoň obecná</t>
  </si>
  <si>
    <t>Fraxinus excelsior,  Acer platanoides, Sambucus nigra, Prunus domestica ssp. insititia</t>
  </si>
  <si>
    <t>javor mléč, javor klen, habr obecný</t>
  </si>
  <si>
    <t>Acer platanoides, Acer pseudoplatanus, Carpinus betulus</t>
  </si>
  <si>
    <t>hloh, jasan ztepilý, smrk ztepilý, růže šípková, javor mléč, bříza bělokorá, jilm habrolistý, modřín opadavý, vrba jíva</t>
  </si>
  <si>
    <t>Crataegus sp., Fraxinus excelsior, Picea abies, Rosa canina, Acer platanoides, Betula pendula, Ulmus minor, Larix decidua, Salix caprea</t>
  </si>
  <si>
    <t>dutiny od ptáků, dutinky (A)</t>
  </si>
  <si>
    <t>dutiny po větvích (A)</t>
  </si>
  <si>
    <t>hmyzí galeri a otvory (A)</t>
  </si>
  <si>
    <t>kmenové dutiny (A/R)</t>
  </si>
  <si>
    <t>odlupující se borka (A)</t>
  </si>
  <si>
    <t>pahýly po větvích (A)</t>
  </si>
  <si>
    <t>rozštípnuté dřevo (A/R)</t>
  </si>
  <si>
    <t>suché větve (A)</t>
  </si>
  <si>
    <t>trhliny (A)</t>
  </si>
  <si>
    <t>vodní kapsy (A)</t>
  </si>
  <si>
    <t>výtok mýzi (A)</t>
  </si>
  <si>
    <t>zduřelé, členité kořenové náběhy (A)</t>
  </si>
  <si>
    <t>24,25,15</t>
  </si>
  <si>
    <t>R</t>
  </si>
  <si>
    <t>dům v blízkosti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</si>
</sst>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5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2" fillId="0" borderId="0" xfId="0" applyFont="1"/>
    <xf numFmtId="0" fontId="0" fillId="4" borderId="1" xfId="0" applyFill="1" applyBorder="1"/>
    <xf numFmtId="0" fontId="0" fillId="0" borderId="1" xfId="0" applyBorder="1"/>
    <xf numFmtId="0" fontId="5" fillId="2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textRotation="90" wrapText="1"/>
    </xf>
    <xf numFmtId="0" fontId="5" fillId="6" borderId="1" xfId="0" applyFont="1" applyFill="1" applyBorder="1" applyAlignment="1">
      <alignment horizontal="center" textRotation="90" wrapText="1"/>
    </xf>
    <xf numFmtId="0" fontId="6" fillId="0" borderId="0" xfId="0" applyFont="1" applyAlignment="1">
      <alignment vertical="center" wrapText="1"/>
    </xf>
    <xf numFmtId="0" fontId="7" fillId="7" borderId="1" xfId="0" applyFont="1" applyFill="1" applyBorder="1" applyAlignment="1">
      <alignment horizontal="center" textRotation="90"/>
    </xf>
    <xf numFmtId="0" fontId="7" fillId="6" borderId="1" xfId="0" applyFont="1" applyFill="1" applyBorder="1" applyAlignment="1">
      <alignment horizontal="center" textRotation="90"/>
    </xf>
    <xf numFmtId="0" fontId="7" fillId="8" borderId="1" xfId="0" applyFont="1" applyFill="1" applyBorder="1" applyAlignment="1">
      <alignment horizontal="center" textRotation="90"/>
    </xf>
    <xf numFmtId="0" fontId="8" fillId="9" borderId="1" xfId="0" applyFont="1" applyFill="1" applyBorder="1" applyAlignment="1">
      <alignment horizontal="center" textRotation="90"/>
    </xf>
    <xf numFmtId="0" fontId="9" fillId="10" borderId="1" xfId="0" applyFont="1" applyFill="1" applyBorder="1" applyAlignment="1">
      <alignment horizontal="center" textRotation="90" wrapText="1"/>
    </xf>
    <xf numFmtId="0" fontId="10" fillId="0" borderId="1" xfId="0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textRotation="90" wrapText="1"/>
    </xf>
    <xf numFmtId="1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63500</xdr:colOff>
          <xdr:row>2</xdr:row>
          <xdr:rowOff>63500</xdr:rowOff>
        </xdr:to>
        <xdr:sp macro="" textlink="">
          <xdr:nvSpPr>
            <xdr:cNvPr id="1033" name="TempComb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FBDA2-7388-4138-99C6-42A1D113F335}">
  <sheetPr codeName="Sheet1"/>
  <dimension ref="A1:AB692"/>
  <sheetViews>
    <sheetView tabSelected="1" zoomScale="115" zoomScaleNormal="115" workbookViewId="0">
      <pane ySplit="1" topLeftCell="A2" activePane="bottomLeft" state="frozen"/>
      <selection pane="bottomLeft" activeCell="Q7" sqref="Q7"/>
    </sheetView>
  </sheetViews>
  <sheetFormatPr defaultColWidth="8.88671875" defaultRowHeight="14.4" x14ac:dyDescent="0.3"/>
  <cols>
    <col min="1" max="1" width="4.33203125" style="17" customWidth="1"/>
    <col min="2" max="2" width="33.33203125" style="2" customWidth="1"/>
    <col min="3" max="3" width="11.5546875" style="27" customWidth="1"/>
    <col min="4" max="4" width="6.88671875" style="19" customWidth="1"/>
    <col min="5" max="5" width="6.33203125" style="26" customWidth="1"/>
    <col min="6" max="6" width="6.44140625" style="26" customWidth="1"/>
    <col min="7" max="7" width="4.88671875" style="26" customWidth="1"/>
    <col min="8" max="8" width="3.5546875" style="23" customWidth="1"/>
    <col min="9" max="9" width="3.88671875" style="23" customWidth="1"/>
    <col min="10" max="10" width="5.5546875" style="23" customWidth="1"/>
    <col min="11" max="11" width="3.77734375" style="25" customWidth="1"/>
    <col min="12" max="12" width="10.33203125" style="2" customWidth="1"/>
    <col min="13" max="13" width="5.33203125" style="25" customWidth="1"/>
    <col min="14" max="14" width="5.33203125" style="23" customWidth="1"/>
    <col min="15" max="19" width="4" style="23" customWidth="1"/>
    <col min="20" max="20" width="5.33203125" style="23" customWidth="1"/>
    <col min="21" max="22" width="4" style="23" customWidth="1"/>
    <col min="23" max="24" width="4.5546875" style="2" customWidth="1"/>
    <col min="25" max="25" width="3.6640625" style="23" customWidth="1"/>
    <col min="26" max="26" width="5.21875" style="2" customWidth="1"/>
    <col min="27" max="27" width="8.44140625" style="23" customWidth="1"/>
    <col min="28" max="28" width="6.77734375" style="2" customWidth="1"/>
    <col min="29" max="16384" width="8.88671875" style="2"/>
  </cols>
  <sheetData>
    <row r="1" spans="1:28" s="11" customFormat="1" ht="74.7" customHeight="1" x14ac:dyDescent="0.3">
      <c r="A1" s="16" t="s">
        <v>624</v>
      </c>
      <c r="B1" s="7" t="s">
        <v>1263</v>
      </c>
      <c r="C1" s="8" t="s">
        <v>1265</v>
      </c>
      <c r="D1" s="8" t="s">
        <v>1264</v>
      </c>
      <c r="E1" s="24" t="s">
        <v>1266</v>
      </c>
      <c r="F1" s="9" t="s">
        <v>618</v>
      </c>
      <c r="G1" s="9" t="s">
        <v>617</v>
      </c>
      <c r="H1" s="10" t="s">
        <v>613</v>
      </c>
      <c r="I1" s="10" t="s">
        <v>614</v>
      </c>
      <c r="J1" s="10" t="s">
        <v>1267</v>
      </c>
      <c r="K1" s="10" t="s">
        <v>616</v>
      </c>
      <c r="L1" s="9" t="s">
        <v>1268</v>
      </c>
      <c r="M1" s="9" t="s">
        <v>1236</v>
      </c>
      <c r="N1" s="9" t="s">
        <v>1280</v>
      </c>
      <c r="O1" s="9" t="s">
        <v>1281</v>
      </c>
      <c r="P1" s="9" t="s">
        <v>1282</v>
      </c>
      <c r="Q1" s="9" t="s">
        <v>1283</v>
      </c>
      <c r="R1" s="9" t="s">
        <v>1284</v>
      </c>
      <c r="S1" s="9" t="s">
        <v>1285</v>
      </c>
      <c r="T1" s="9" t="s">
        <v>627</v>
      </c>
      <c r="U1" s="9" t="s">
        <v>625</v>
      </c>
      <c r="V1" s="9" t="s">
        <v>1286</v>
      </c>
      <c r="W1" s="9" t="s">
        <v>1287</v>
      </c>
      <c r="X1" s="9" t="s">
        <v>1288</v>
      </c>
      <c r="Y1" s="9" t="s">
        <v>1289</v>
      </c>
      <c r="Z1" s="9" t="s">
        <v>1290</v>
      </c>
      <c r="AA1" s="9" t="s">
        <v>1291</v>
      </c>
      <c r="AB1" s="9" t="s">
        <v>626</v>
      </c>
    </row>
    <row r="2" spans="1:28" s="3" customFormat="1" ht="28.8" x14ac:dyDescent="0.3">
      <c r="A2" s="17">
        <v>1</v>
      </c>
      <c r="B2" s="3" t="s">
        <v>870</v>
      </c>
      <c r="C2" s="20" t="s">
        <v>1292</v>
      </c>
      <c r="D2" s="18"/>
      <c r="E2" s="17">
        <v>10.5</v>
      </c>
      <c r="F2" s="26"/>
      <c r="G2" s="26">
        <v>5</v>
      </c>
      <c r="H2" s="23">
        <v>1</v>
      </c>
      <c r="I2" s="23">
        <v>1</v>
      </c>
      <c r="J2" s="23">
        <v>2</v>
      </c>
      <c r="K2" s="25">
        <v>3</v>
      </c>
      <c r="L2" s="3" t="s">
        <v>1294</v>
      </c>
      <c r="M2" s="25">
        <v>50</v>
      </c>
      <c r="N2" s="23" t="s">
        <v>1273</v>
      </c>
      <c r="O2" s="23" t="s">
        <v>1273</v>
      </c>
      <c r="P2" s="23" t="s">
        <v>1273</v>
      </c>
      <c r="Q2" s="23" t="s">
        <v>1293</v>
      </c>
      <c r="R2" s="23" t="s">
        <v>1273</v>
      </c>
      <c r="S2" s="23" t="s">
        <v>1273</v>
      </c>
      <c r="T2" s="23" t="s">
        <v>1273</v>
      </c>
      <c r="U2" s="23" t="s">
        <v>1273</v>
      </c>
      <c r="V2" s="23" t="s">
        <v>1293</v>
      </c>
      <c r="W2" s="23" t="s">
        <v>1273</v>
      </c>
      <c r="X2" s="23" t="s">
        <v>1273</v>
      </c>
      <c r="Y2" s="23" t="s">
        <v>1273</v>
      </c>
      <c r="Z2" s="23" t="s">
        <v>1273</v>
      </c>
      <c r="AA2" s="23" t="s">
        <v>1273</v>
      </c>
      <c r="AB2" s="23" t="s">
        <v>1273</v>
      </c>
    </row>
    <row r="3" spans="1:28" x14ac:dyDescent="0.3">
      <c r="C3" s="20"/>
      <c r="D3" s="18"/>
      <c r="E3" s="17"/>
    </row>
    <row r="4" spans="1:28" x14ac:dyDescent="0.3">
      <c r="C4" s="20"/>
      <c r="D4" s="18"/>
      <c r="E4" s="17"/>
    </row>
    <row r="5" spans="1:28" x14ac:dyDescent="0.3">
      <c r="C5" s="20"/>
      <c r="D5" s="18"/>
      <c r="E5" s="17"/>
    </row>
    <row r="6" spans="1:28" x14ac:dyDescent="0.3">
      <c r="C6" s="20"/>
      <c r="D6" s="18"/>
      <c r="E6" s="17"/>
    </row>
    <row r="7" spans="1:28" x14ac:dyDescent="0.3">
      <c r="C7" s="20"/>
      <c r="D7" s="18"/>
      <c r="E7" s="17"/>
    </row>
    <row r="8" spans="1:28" x14ac:dyDescent="0.3">
      <c r="C8" s="20"/>
      <c r="D8" s="18"/>
      <c r="E8" s="17"/>
    </row>
    <row r="9" spans="1:28" x14ac:dyDescent="0.3">
      <c r="C9" s="20"/>
      <c r="D9" s="18"/>
      <c r="E9" s="17"/>
    </row>
    <row r="10" spans="1:28" x14ac:dyDescent="0.3">
      <c r="C10" s="20"/>
      <c r="D10" s="18"/>
      <c r="E10" s="17"/>
    </row>
    <row r="11" spans="1:28" x14ac:dyDescent="0.3">
      <c r="C11" s="20"/>
      <c r="D11" s="18"/>
      <c r="E11" s="17"/>
    </row>
    <row r="12" spans="1:28" x14ac:dyDescent="0.3">
      <c r="C12" s="20"/>
      <c r="D12" s="18"/>
      <c r="E12" s="17"/>
    </row>
    <row r="13" spans="1:28" x14ac:dyDescent="0.3">
      <c r="C13" s="20"/>
      <c r="D13" s="18"/>
      <c r="E13" s="17"/>
    </row>
    <row r="14" spans="1:28" x14ac:dyDescent="0.3">
      <c r="C14" s="30"/>
      <c r="D14" s="18"/>
      <c r="E14" s="17"/>
    </row>
    <row r="15" spans="1:28" x14ac:dyDescent="0.3">
      <c r="C15" s="20"/>
      <c r="D15" s="18"/>
      <c r="E15" s="17"/>
    </row>
    <row r="16" spans="1:28" x14ac:dyDescent="0.3">
      <c r="C16" s="20"/>
      <c r="D16" s="18"/>
      <c r="E16" s="17"/>
    </row>
    <row r="17" spans="2:5" x14ac:dyDescent="0.3">
      <c r="C17" s="20"/>
      <c r="D17" s="18"/>
      <c r="E17" s="17"/>
    </row>
    <row r="18" spans="2:5" x14ac:dyDescent="0.3">
      <c r="C18" s="20"/>
      <c r="D18" s="18"/>
      <c r="E18" s="21"/>
    </row>
    <row r="19" spans="2:5" x14ac:dyDescent="0.3">
      <c r="C19" s="20"/>
      <c r="D19" s="18"/>
      <c r="E19" s="21"/>
    </row>
    <row r="20" spans="2:5" x14ac:dyDescent="0.3">
      <c r="C20" s="20"/>
      <c r="D20" s="18"/>
      <c r="E20" s="21"/>
    </row>
    <row r="21" spans="2:5" x14ac:dyDescent="0.3">
      <c r="C21" s="20"/>
      <c r="D21" s="18"/>
      <c r="E21" s="21"/>
    </row>
    <row r="22" spans="2:5" x14ac:dyDescent="0.3">
      <c r="B22" s="3"/>
      <c r="C22" s="20"/>
      <c r="D22" s="18"/>
      <c r="E22" s="21"/>
    </row>
    <row r="23" spans="2:5" x14ac:dyDescent="0.3">
      <c r="C23" s="20"/>
      <c r="D23" s="18"/>
      <c r="E23" s="21"/>
    </row>
    <row r="24" spans="2:5" x14ac:dyDescent="0.3">
      <c r="C24" s="20"/>
      <c r="D24" s="18"/>
      <c r="E24" s="21"/>
    </row>
    <row r="25" spans="2:5" x14ac:dyDescent="0.3">
      <c r="C25" s="20"/>
      <c r="D25" s="18"/>
      <c r="E25" s="21"/>
    </row>
    <row r="26" spans="2:5" x14ac:dyDescent="0.3">
      <c r="C26" s="20"/>
      <c r="D26" s="18"/>
      <c r="E26" s="21"/>
    </row>
    <row r="27" spans="2:5" x14ac:dyDescent="0.3">
      <c r="C27" s="20"/>
      <c r="D27" s="18"/>
      <c r="E27" s="21"/>
    </row>
    <row r="28" spans="2:5" x14ac:dyDescent="0.3">
      <c r="C28" s="20"/>
      <c r="D28" s="18"/>
      <c r="E28" s="21"/>
    </row>
    <row r="29" spans="2:5" x14ac:dyDescent="0.3">
      <c r="C29" s="20"/>
      <c r="D29" s="18"/>
      <c r="E29" s="21"/>
    </row>
    <row r="30" spans="2:5" x14ac:dyDescent="0.3">
      <c r="C30" s="20"/>
      <c r="D30" s="18"/>
      <c r="E30" s="21"/>
    </row>
    <row r="31" spans="2:5" x14ac:dyDescent="0.3">
      <c r="C31" s="20"/>
      <c r="D31" s="18"/>
      <c r="E31" s="21"/>
    </row>
    <row r="32" spans="2:5" x14ac:dyDescent="0.3">
      <c r="C32" s="20"/>
      <c r="D32" s="18"/>
      <c r="E32" s="21"/>
    </row>
    <row r="33" spans="3:5" x14ac:dyDescent="0.3">
      <c r="C33" s="20"/>
      <c r="D33" s="18"/>
      <c r="E33" s="21"/>
    </row>
    <row r="34" spans="3:5" x14ac:dyDescent="0.3">
      <c r="C34" s="20"/>
      <c r="D34" s="18"/>
      <c r="E34" s="21"/>
    </row>
    <row r="35" spans="3:5" x14ac:dyDescent="0.3">
      <c r="C35" s="20"/>
      <c r="D35" s="18"/>
      <c r="E35" s="21"/>
    </row>
    <row r="36" spans="3:5" x14ac:dyDescent="0.3">
      <c r="C36" s="20"/>
      <c r="D36" s="18"/>
      <c r="E36" s="21"/>
    </row>
    <row r="37" spans="3:5" x14ac:dyDescent="0.3">
      <c r="C37" s="20"/>
      <c r="D37" s="18"/>
      <c r="E37" s="21"/>
    </row>
    <row r="38" spans="3:5" x14ac:dyDescent="0.3">
      <c r="C38" s="20"/>
      <c r="D38" s="18"/>
      <c r="E38" s="21"/>
    </row>
    <row r="39" spans="3:5" x14ac:dyDescent="0.3">
      <c r="C39" s="20"/>
      <c r="D39" s="18"/>
      <c r="E39" s="21"/>
    </row>
    <row r="40" spans="3:5" x14ac:dyDescent="0.3">
      <c r="C40" s="20"/>
      <c r="D40" s="18"/>
      <c r="E40" s="21"/>
    </row>
    <row r="41" spans="3:5" x14ac:dyDescent="0.3">
      <c r="C41" s="20"/>
      <c r="D41" s="18"/>
      <c r="E41" s="21"/>
    </row>
    <row r="42" spans="3:5" x14ac:dyDescent="0.3">
      <c r="C42" s="20"/>
      <c r="D42" s="18"/>
      <c r="E42" s="21"/>
    </row>
    <row r="43" spans="3:5" x14ac:dyDescent="0.3">
      <c r="C43" s="20"/>
      <c r="D43" s="18"/>
      <c r="E43" s="21"/>
    </row>
    <row r="44" spans="3:5" x14ac:dyDescent="0.3">
      <c r="C44" s="20"/>
      <c r="D44" s="18"/>
      <c r="E44" s="21"/>
    </row>
    <row r="45" spans="3:5" x14ac:dyDescent="0.3">
      <c r="C45" s="20"/>
      <c r="D45" s="18"/>
      <c r="E45" s="21"/>
    </row>
    <row r="46" spans="3:5" x14ac:dyDescent="0.3">
      <c r="C46" s="20"/>
      <c r="D46" s="18"/>
      <c r="E46" s="21"/>
    </row>
    <row r="47" spans="3:5" x14ac:dyDescent="0.3">
      <c r="C47" s="20"/>
      <c r="D47" s="18"/>
      <c r="E47" s="21"/>
    </row>
    <row r="48" spans="3:5" x14ac:dyDescent="0.3">
      <c r="C48" s="20"/>
      <c r="D48" s="18"/>
      <c r="E48" s="21"/>
    </row>
    <row r="49" spans="3:5" x14ac:dyDescent="0.3">
      <c r="C49" s="20"/>
      <c r="D49" s="18"/>
      <c r="E49" s="21"/>
    </row>
    <row r="50" spans="3:5" x14ac:dyDescent="0.3">
      <c r="C50" s="20"/>
      <c r="D50" s="18"/>
      <c r="E50" s="21"/>
    </row>
    <row r="51" spans="3:5" x14ac:dyDescent="0.3">
      <c r="C51" s="20"/>
      <c r="D51" s="18"/>
      <c r="E51" s="21"/>
    </row>
    <row r="52" spans="3:5" x14ac:dyDescent="0.3">
      <c r="C52" s="20"/>
      <c r="D52" s="18"/>
      <c r="E52" s="21"/>
    </row>
    <row r="53" spans="3:5" x14ac:dyDescent="0.3">
      <c r="C53" s="20"/>
      <c r="D53" s="18"/>
      <c r="E53" s="21"/>
    </row>
    <row r="54" spans="3:5" x14ac:dyDescent="0.3">
      <c r="C54" s="20"/>
      <c r="D54" s="18"/>
      <c r="E54" s="21"/>
    </row>
    <row r="55" spans="3:5" x14ac:dyDescent="0.3">
      <c r="C55" s="20"/>
      <c r="D55" s="18"/>
      <c r="E55" s="21"/>
    </row>
    <row r="56" spans="3:5" x14ac:dyDescent="0.3">
      <c r="C56" s="20"/>
      <c r="D56" s="18"/>
      <c r="E56" s="21"/>
    </row>
    <row r="57" spans="3:5" x14ac:dyDescent="0.3">
      <c r="C57" s="20"/>
      <c r="D57" s="18"/>
      <c r="E57" s="21"/>
    </row>
    <row r="58" spans="3:5" x14ac:dyDescent="0.3">
      <c r="C58" s="20"/>
      <c r="D58" s="18"/>
      <c r="E58" s="21"/>
    </row>
    <row r="59" spans="3:5" x14ac:dyDescent="0.3">
      <c r="C59" s="20"/>
      <c r="D59" s="18"/>
      <c r="E59" s="21"/>
    </row>
    <row r="60" spans="3:5" x14ac:dyDescent="0.3">
      <c r="C60" s="20"/>
      <c r="D60" s="18"/>
      <c r="E60" s="21"/>
    </row>
    <row r="61" spans="3:5" x14ac:dyDescent="0.3">
      <c r="C61" s="20"/>
      <c r="D61" s="18"/>
      <c r="E61" s="21"/>
    </row>
    <row r="62" spans="3:5" x14ac:dyDescent="0.3">
      <c r="C62" s="20"/>
      <c r="D62" s="18"/>
      <c r="E62" s="21"/>
    </row>
    <row r="63" spans="3:5" x14ac:dyDescent="0.3">
      <c r="C63" s="20"/>
      <c r="D63" s="18"/>
      <c r="E63" s="21"/>
    </row>
    <row r="64" spans="3:5" x14ac:dyDescent="0.3">
      <c r="C64" s="20"/>
      <c r="D64" s="18"/>
      <c r="E64" s="21"/>
    </row>
    <row r="65" spans="3:5" x14ac:dyDescent="0.3">
      <c r="C65" s="20"/>
      <c r="D65" s="18"/>
      <c r="E65" s="21"/>
    </row>
    <row r="66" spans="3:5" x14ac:dyDescent="0.3">
      <c r="C66" s="20"/>
      <c r="D66" s="18"/>
      <c r="E66" s="21"/>
    </row>
    <row r="67" spans="3:5" x14ac:dyDescent="0.3">
      <c r="C67" s="20"/>
      <c r="D67" s="18"/>
      <c r="E67" s="21"/>
    </row>
    <row r="68" spans="3:5" x14ac:dyDescent="0.3">
      <c r="C68" s="20"/>
      <c r="D68" s="18"/>
      <c r="E68" s="21"/>
    </row>
    <row r="69" spans="3:5" x14ac:dyDescent="0.3">
      <c r="C69" s="20"/>
      <c r="D69" s="18"/>
      <c r="E69" s="21"/>
    </row>
    <row r="70" spans="3:5" x14ac:dyDescent="0.3">
      <c r="C70" s="20"/>
      <c r="D70" s="18"/>
      <c r="E70" s="21"/>
    </row>
    <row r="71" spans="3:5" x14ac:dyDescent="0.3">
      <c r="C71" s="20"/>
      <c r="D71" s="18"/>
      <c r="E71" s="21"/>
    </row>
    <row r="72" spans="3:5" x14ac:dyDescent="0.3">
      <c r="C72" s="20"/>
      <c r="D72" s="18"/>
      <c r="E72" s="21"/>
    </row>
    <row r="73" spans="3:5" x14ac:dyDescent="0.3">
      <c r="C73" s="20"/>
      <c r="D73" s="18"/>
      <c r="E73" s="21"/>
    </row>
    <row r="74" spans="3:5" x14ac:dyDescent="0.3">
      <c r="C74" s="20"/>
      <c r="D74" s="18"/>
      <c r="E74" s="21"/>
    </row>
    <row r="75" spans="3:5" x14ac:dyDescent="0.3">
      <c r="C75" s="20"/>
      <c r="D75" s="18"/>
      <c r="E75" s="21"/>
    </row>
    <row r="76" spans="3:5" x14ac:dyDescent="0.3">
      <c r="C76" s="20"/>
      <c r="D76" s="18"/>
      <c r="E76" s="21"/>
    </row>
    <row r="77" spans="3:5" x14ac:dyDescent="0.3">
      <c r="C77" s="20"/>
      <c r="D77" s="18"/>
      <c r="E77" s="21"/>
    </row>
    <row r="78" spans="3:5" x14ac:dyDescent="0.3">
      <c r="C78" s="20"/>
      <c r="D78" s="18"/>
      <c r="E78" s="21"/>
    </row>
    <row r="79" spans="3:5" x14ac:dyDescent="0.3">
      <c r="C79" s="30"/>
      <c r="D79" s="18"/>
      <c r="E79" s="21"/>
    </row>
    <row r="80" spans="3:5" x14ac:dyDescent="0.3">
      <c r="C80" s="20"/>
      <c r="D80" s="18"/>
      <c r="E80" s="21"/>
    </row>
    <row r="81" spans="2:5" x14ac:dyDescent="0.3">
      <c r="C81" s="20"/>
      <c r="D81" s="18"/>
      <c r="E81" s="21"/>
    </row>
    <row r="82" spans="2:5" x14ac:dyDescent="0.3">
      <c r="C82" s="20"/>
      <c r="D82" s="18"/>
      <c r="E82" s="21"/>
    </row>
    <row r="83" spans="2:5" x14ac:dyDescent="0.3">
      <c r="C83" s="20"/>
      <c r="D83" s="18"/>
      <c r="E83" s="21"/>
    </row>
    <row r="84" spans="2:5" x14ac:dyDescent="0.3">
      <c r="C84" s="20"/>
      <c r="D84" s="18"/>
      <c r="E84" s="21"/>
    </row>
    <row r="85" spans="2:5" x14ac:dyDescent="0.3">
      <c r="C85" s="20"/>
      <c r="D85" s="18"/>
      <c r="E85" s="21"/>
    </row>
    <row r="86" spans="2:5" x14ac:dyDescent="0.3">
      <c r="C86" s="20"/>
      <c r="D86" s="18"/>
      <c r="E86" s="21"/>
    </row>
    <row r="87" spans="2:5" x14ac:dyDescent="0.3">
      <c r="B87" s="3"/>
      <c r="C87" s="20"/>
      <c r="D87" s="18"/>
      <c r="E87" s="21"/>
    </row>
    <row r="88" spans="2:5" x14ac:dyDescent="0.3">
      <c r="C88" s="20"/>
      <c r="D88" s="18"/>
      <c r="E88" s="21"/>
    </row>
    <row r="89" spans="2:5" x14ac:dyDescent="0.3">
      <c r="C89" s="20"/>
      <c r="D89" s="18"/>
      <c r="E89" s="21"/>
    </row>
    <row r="90" spans="2:5" x14ac:dyDescent="0.3">
      <c r="C90" s="20"/>
      <c r="D90" s="18"/>
      <c r="E90" s="21"/>
    </row>
    <row r="91" spans="2:5" x14ac:dyDescent="0.3">
      <c r="C91" s="20"/>
      <c r="D91" s="18"/>
      <c r="E91" s="21"/>
    </row>
    <row r="92" spans="2:5" x14ac:dyDescent="0.3">
      <c r="C92" s="20"/>
      <c r="D92" s="18"/>
      <c r="E92" s="21"/>
    </row>
    <row r="93" spans="2:5" x14ac:dyDescent="0.3">
      <c r="C93" s="20"/>
      <c r="D93" s="18"/>
      <c r="E93" s="21"/>
    </row>
    <row r="94" spans="2:5" x14ac:dyDescent="0.3">
      <c r="C94" s="20"/>
      <c r="D94" s="18"/>
      <c r="E94" s="21"/>
    </row>
    <row r="95" spans="2:5" x14ac:dyDescent="0.3">
      <c r="C95" s="20"/>
      <c r="D95" s="18"/>
      <c r="E95" s="21"/>
    </row>
    <row r="96" spans="2:5" x14ac:dyDescent="0.3">
      <c r="C96" s="20"/>
      <c r="D96" s="18"/>
      <c r="E96" s="21"/>
    </row>
    <row r="97" spans="3:5" x14ac:dyDescent="0.3">
      <c r="C97" s="20"/>
      <c r="D97" s="18"/>
      <c r="E97" s="21"/>
    </row>
    <row r="98" spans="3:5" x14ac:dyDescent="0.3">
      <c r="C98" s="20"/>
      <c r="D98" s="18"/>
      <c r="E98" s="21"/>
    </row>
    <row r="99" spans="3:5" x14ac:dyDescent="0.3">
      <c r="C99" s="20"/>
      <c r="D99" s="18"/>
      <c r="E99" s="21"/>
    </row>
    <row r="100" spans="3:5" x14ac:dyDescent="0.3">
      <c r="C100" s="20"/>
      <c r="D100" s="18"/>
      <c r="E100" s="21"/>
    </row>
    <row r="101" spans="3:5" x14ac:dyDescent="0.3">
      <c r="C101" s="20"/>
      <c r="D101" s="18"/>
      <c r="E101" s="21"/>
    </row>
    <row r="102" spans="3:5" x14ac:dyDescent="0.3">
      <c r="C102" s="20"/>
      <c r="D102" s="18"/>
      <c r="E102" s="21"/>
    </row>
    <row r="103" spans="3:5" x14ac:dyDescent="0.3">
      <c r="C103" s="20"/>
      <c r="D103" s="18"/>
      <c r="E103" s="21"/>
    </row>
    <row r="104" spans="3:5" x14ac:dyDescent="0.3">
      <c r="C104" s="20"/>
      <c r="D104" s="18"/>
      <c r="E104" s="21"/>
    </row>
    <row r="105" spans="3:5" x14ac:dyDescent="0.3">
      <c r="C105" s="20"/>
      <c r="D105" s="18"/>
      <c r="E105" s="21"/>
    </row>
    <row r="106" spans="3:5" x14ac:dyDescent="0.3">
      <c r="C106" s="20"/>
      <c r="D106" s="18"/>
      <c r="E106" s="21"/>
    </row>
    <row r="107" spans="3:5" x14ac:dyDescent="0.3">
      <c r="C107" s="20"/>
      <c r="D107" s="18"/>
      <c r="E107" s="21"/>
    </row>
    <row r="108" spans="3:5" x14ac:dyDescent="0.3">
      <c r="C108" s="20"/>
      <c r="D108" s="18"/>
      <c r="E108" s="21"/>
    </row>
    <row r="109" spans="3:5" x14ac:dyDescent="0.3">
      <c r="C109" s="20"/>
      <c r="D109" s="18"/>
      <c r="E109" s="21"/>
    </row>
    <row r="110" spans="3:5" x14ac:dyDescent="0.3">
      <c r="C110" s="20"/>
      <c r="D110" s="18"/>
      <c r="E110" s="21"/>
    </row>
    <row r="111" spans="3:5" x14ac:dyDescent="0.3">
      <c r="C111" s="20"/>
      <c r="D111" s="18"/>
      <c r="E111" s="21"/>
    </row>
    <row r="112" spans="3:5" x14ac:dyDescent="0.3">
      <c r="C112" s="20"/>
      <c r="D112" s="18"/>
      <c r="E112" s="21"/>
    </row>
    <row r="113" spans="3:5" x14ac:dyDescent="0.3">
      <c r="C113" s="20"/>
      <c r="D113" s="18"/>
      <c r="E113" s="21"/>
    </row>
    <row r="114" spans="3:5" x14ac:dyDescent="0.3">
      <c r="C114" s="20"/>
      <c r="D114" s="18"/>
      <c r="E114" s="21"/>
    </row>
    <row r="115" spans="3:5" x14ac:dyDescent="0.3">
      <c r="C115" s="20"/>
      <c r="D115" s="18"/>
      <c r="E115" s="21"/>
    </row>
    <row r="116" spans="3:5" x14ac:dyDescent="0.3">
      <c r="C116" s="20"/>
      <c r="D116" s="18"/>
      <c r="E116" s="21"/>
    </row>
    <row r="117" spans="3:5" x14ac:dyDescent="0.3">
      <c r="C117" s="20"/>
      <c r="D117" s="18"/>
      <c r="E117" s="21"/>
    </row>
    <row r="118" spans="3:5" x14ac:dyDescent="0.3">
      <c r="C118" s="20"/>
      <c r="D118" s="18"/>
      <c r="E118" s="21"/>
    </row>
    <row r="119" spans="3:5" x14ac:dyDescent="0.3">
      <c r="C119" s="20"/>
      <c r="D119" s="18"/>
      <c r="E119" s="21"/>
    </row>
    <row r="120" spans="3:5" x14ac:dyDescent="0.3">
      <c r="C120" s="20"/>
      <c r="D120" s="18"/>
      <c r="E120" s="21"/>
    </row>
    <row r="121" spans="3:5" x14ac:dyDescent="0.3">
      <c r="C121" s="20"/>
      <c r="D121" s="18"/>
      <c r="E121" s="21"/>
    </row>
    <row r="122" spans="3:5" x14ac:dyDescent="0.3">
      <c r="C122" s="20"/>
      <c r="D122" s="18"/>
      <c r="E122" s="21"/>
    </row>
    <row r="123" spans="3:5" x14ac:dyDescent="0.3">
      <c r="C123" s="20"/>
      <c r="D123" s="18"/>
      <c r="E123" s="21"/>
    </row>
    <row r="124" spans="3:5" x14ac:dyDescent="0.3">
      <c r="C124" s="20"/>
      <c r="D124" s="18"/>
      <c r="E124" s="21"/>
    </row>
    <row r="125" spans="3:5" x14ac:dyDescent="0.3">
      <c r="C125" s="20"/>
      <c r="D125" s="18"/>
      <c r="E125" s="21"/>
    </row>
    <row r="126" spans="3:5" x14ac:dyDescent="0.3">
      <c r="C126" s="20"/>
      <c r="D126" s="18"/>
      <c r="E126" s="21"/>
    </row>
    <row r="127" spans="3:5" x14ac:dyDescent="0.3">
      <c r="C127" s="20"/>
      <c r="D127" s="18"/>
      <c r="E127" s="21"/>
    </row>
    <row r="128" spans="3:5" x14ac:dyDescent="0.3">
      <c r="C128" s="20"/>
      <c r="D128" s="18"/>
      <c r="E128" s="21"/>
    </row>
    <row r="129" spans="3:5" x14ac:dyDescent="0.3">
      <c r="C129" s="20"/>
      <c r="D129" s="18"/>
      <c r="E129" s="21"/>
    </row>
    <row r="130" spans="3:5" x14ac:dyDescent="0.3">
      <c r="C130" s="20"/>
      <c r="D130" s="18"/>
      <c r="E130" s="21"/>
    </row>
    <row r="131" spans="3:5" x14ac:dyDescent="0.3">
      <c r="C131" s="20"/>
      <c r="D131" s="18"/>
      <c r="E131" s="21"/>
    </row>
    <row r="132" spans="3:5" x14ac:dyDescent="0.3">
      <c r="C132" s="20"/>
      <c r="D132" s="18"/>
      <c r="E132" s="21"/>
    </row>
    <row r="133" spans="3:5" x14ac:dyDescent="0.3">
      <c r="C133" s="20"/>
      <c r="D133" s="18"/>
      <c r="E133" s="21"/>
    </row>
    <row r="134" spans="3:5" x14ac:dyDescent="0.3">
      <c r="C134" s="20"/>
      <c r="D134" s="18"/>
      <c r="E134" s="21"/>
    </row>
    <row r="135" spans="3:5" x14ac:dyDescent="0.3">
      <c r="C135" s="20"/>
      <c r="D135" s="18"/>
      <c r="E135" s="21"/>
    </row>
    <row r="136" spans="3:5" x14ac:dyDescent="0.3">
      <c r="C136" s="20"/>
      <c r="D136" s="18"/>
      <c r="E136" s="21"/>
    </row>
    <row r="137" spans="3:5" x14ac:dyDescent="0.3">
      <c r="C137" s="20"/>
      <c r="D137" s="18"/>
      <c r="E137" s="21"/>
    </row>
    <row r="138" spans="3:5" x14ac:dyDescent="0.3">
      <c r="C138" s="20"/>
      <c r="D138" s="18"/>
      <c r="E138" s="21"/>
    </row>
    <row r="139" spans="3:5" x14ac:dyDescent="0.3">
      <c r="C139" s="20"/>
      <c r="D139" s="18"/>
      <c r="E139" s="21"/>
    </row>
    <row r="140" spans="3:5" x14ac:dyDescent="0.3">
      <c r="C140" s="20"/>
      <c r="D140" s="18"/>
      <c r="E140" s="21"/>
    </row>
    <row r="141" spans="3:5" x14ac:dyDescent="0.3">
      <c r="C141" s="20"/>
      <c r="D141" s="18"/>
      <c r="E141" s="21"/>
    </row>
    <row r="142" spans="3:5" x14ac:dyDescent="0.3">
      <c r="C142" s="20"/>
      <c r="D142" s="18"/>
      <c r="E142" s="21"/>
    </row>
    <row r="143" spans="3:5" x14ac:dyDescent="0.3">
      <c r="C143" s="20"/>
      <c r="D143" s="18"/>
      <c r="E143" s="21"/>
    </row>
    <row r="144" spans="3:5" x14ac:dyDescent="0.3">
      <c r="C144" s="30"/>
      <c r="D144" s="18"/>
      <c r="E144" s="21"/>
    </row>
    <row r="145" spans="2:5" x14ac:dyDescent="0.3">
      <c r="C145" s="20"/>
      <c r="D145" s="18"/>
      <c r="E145" s="21"/>
    </row>
    <row r="146" spans="2:5" x14ac:dyDescent="0.3">
      <c r="C146" s="20"/>
      <c r="D146" s="18"/>
      <c r="E146" s="21"/>
    </row>
    <row r="147" spans="2:5" x14ac:dyDescent="0.3">
      <c r="C147" s="20"/>
      <c r="D147" s="18"/>
      <c r="E147" s="21"/>
    </row>
    <row r="148" spans="2:5" x14ac:dyDescent="0.3">
      <c r="C148" s="20"/>
      <c r="D148" s="18"/>
      <c r="E148" s="21"/>
    </row>
    <row r="149" spans="2:5" x14ac:dyDescent="0.3">
      <c r="C149" s="20"/>
      <c r="D149" s="18"/>
      <c r="E149" s="21"/>
    </row>
    <row r="150" spans="2:5" x14ac:dyDescent="0.3">
      <c r="C150" s="20"/>
      <c r="D150" s="18"/>
      <c r="E150" s="21"/>
    </row>
    <row r="151" spans="2:5" x14ac:dyDescent="0.3">
      <c r="C151" s="20"/>
      <c r="D151" s="18"/>
      <c r="E151" s="21"/>
    </row>
    <row r="152" spans="2:5" x14ac:dyDescent="0.3">
      <c r="B152" s="3"/>
      <c r="C152" s="20"/>
      <c r="D152" s="18"/>
      <c r="E152" s="21"/>
    </row>
    <row r="153" spans="2:5" x14ac:dyDescent="0.3">
      <c r="C153" s="20"/>
      <c r="D153" s="18"/>
      <c r="E153" s="21"/>
    </row>
    <row r="154" spans="2:5" x14ac:dyDescent="0.3">
      <c r="C154" s="20"/>
      <c r="D154" s="18"/>
      <c r="E154" s="21"/>
    </row>
    <row r="155" spans="2:5" x14ac:dyDescent="0.3">
      <c r="C155" s="20"/>
      <c r="D155" s="18"/>
      <c r="E155" s="21"/>
    </row>
    <row r="156" spans="2:5" x14ac:dyDescent="0.3">
      <c r="C156" s="20"/>
      <c r="D156" s="18"/>
      <c r="E156" s="21"/>
    </row>
    <row r="157" spans="2:5" x14ac:dyDescent="0.3">
      <c r="C157" s="20"/>
      <c r="D157" s="18"/>
      <c r="E157" s="21"/>
    </row>
    <row r="158" spans="2:5" x14ac:dyDescent="0.3">
      <c r="C158" s="20"/>
      <c r="D158" s="18"/>
      <c r="E158" s="21"/>
    </row>
    <row r="159" spans="2:5" x14ac:dyDescent="0.3">
      <c r="C159" s="20"/>
      <c r="D159" s="18"/>
      <c r="E159" s="21"/>
    </row>
    <row r="160" spans="2:5" x14ac:dyDescent="0.3">
      <c r="C160" s="20"/>
      <c r="D160" s="18"/>
      <c r="E160" s="21"/>
    </row>
    <row r="161" spans="3:5" x14ac:dyDescent="0.3">
      <c r="C161" s="20"/>
      <c r="D161" s="18"/>
      <c r="E161" s="21"/>
    </row>
    <row r="162" spans="3:5" x14ac:dyDescent="0.3">
      <c r="C162" s="20"/>
      <c r="D162" s="18"/>
      <c r="E162" s="21"/>
    </row>
    <row r="163" spans="3:5" x14ac:dyDescent="0.3">
      <c r="C163" s="20"/>
      <c r="D163" s="18"/>
      <c r="E163" s="21"/>
    </row>
    <row r="164" spans="3:5" x14ac:dyDescent="0.3">
      <c r="C164" s="20"/>
      <c r="D164" s="18"/>
      <c r="E164" s="21"/>
    </row>
    <row r="165" spans="3:5" x14ac:dyDescent="0.3">
      <c r="C165" s="20"/>
      <c r="D165" s="18"/>
      <c r="E165" s="21"/>
    </row>
    <row r="166" spans="3:5" x14ac:dyDescent="0.3">
      <c r="C166" s="20"/>
      <c r="D166" s="18"/>
      <c r="E166" s="21"/>
    </row>
    <row r="167" spans="3:5" x14ac:dyDescent="0.3">
      <c r="C167" s="20"/>
      <c r="D167" s="18"/>
      <c r="E167" s="21"/>
    </row>
    <row r="168" spans="3:5" x14ac:dyDescent="0.3">
      <c r="C168" s="20"/>
      <c r="D168" s="18"/>
      <c r="E168" s="21"/>
    </row>
    <row r="169" spans="3:5" x14ac:dyDescent="0.3">
      <c r="C169" s="20"/>
      <c r="D169" s="18"/>
      <c r="E169" s="21"/>
    </row>
    <row r="170" spans="3:5" x14ac:dyDescent="0.3">
      <c r="C170" s="20"/>
      <c r="D170" s="18"/>
      <c r="E170" s="21"/>
    </row>
    <row r="171" spans="3:5" x14ac:dyDescent="0.3">
      <c r="C171" s="20"/>
      <c r="D171" s="18"/>
      <c r="E171" s="21"/>
    </row>
    <row r="172" spans="3:5" x14ac:dyDescent="0.3">
      <c r="C172" s="20"/>
      <c r="D172" s="18"/>
      <c r="E172" s="21"/>
    </row>
    <row r="173" spans="3:5" x14ac:dyDescent="0.3">
      <c r="C173" s="20"/>
      <c r="D173" s="18"/>
      <c r="E173" s="21"/>
    </row>
    <row r="174" spans="3:5" x14ac:dyDescent="0.3">
      <c r="C174" s="20"/>
      <c r="D174" s="18"/>
      <c r="E174" s="21"/>
    </row>
    <row r="175" spans="3:5" x14ac:dyDescent="0.3">
      <c r="C175" s="20"/>
      <c r="D175" s="18"/>
      <c r="E175" s="21"/>
    </row>
    <row r="176" spans="3:5" x14ac:dyDescent="0.3">
      <c r="C176" s="20"/>
      <c r="D176" s="18"/>
      <c r="E176" s="21"/>
    </row>
    <row r="177" spans="3:5" x14ac:dyDescent="0.3">
      <c r="C177" s="20"/>
      <c r="D177" s="18"/>
      <c r="E177" s="21"/>
    </row>
    <row r="178" spans="3:5" x14ac:dyDescent="0.3">
      <c r="C178" s="20"/>
      <c r="D178" s="18"/>
      <c r="E178" s="21"/>
    </row>
    <row r="179" spans="3:5" x14ac:dyDescent="0.3">
      <c r="C179" s="20"/>
      <c r="D179" s="18"/>
      <c r="E179" s="21"/>
    </row>
    <row r="180" spans="3:5" x14ac:dyDescent="0.3">
      <c r="C180" s="20"/>
      <c r="D180" s="18"/>
      <c r="E180" s="21"/>
    </row>
    <row r="181" spans="3:5" x14ac:dyDescent="0.3">
      <c r="C181" s="20"/>
      <c r="D181" s="18"/>
      <c r="E181" s="21"/>
    </row>
    <row r="182" spans="3:5" x14ac:dyDescent="0.3">
      <c r="C182" s="20"/>
      <c r="D182" s="18"/>
      <c r="E182" s="21"/>
    </row>
    <row r="183" spans="3:5" x14ac:dyDescent="0.3">
      <c r="C183" s="20"/>
      <c r="D183" s="18"/>
      <c r="E183" s="21"/>
    </row>
    <row r="184" spans="3:5" x14ac:dyDescent="0.3">
      <c r="C184" s="20"/>
      <c r="D184" s="18"/>
      <c r="E184" s="21"/>
    </row>
    <row r="185" spans="3:5" x14ac:dyDescent="0.3">
      <c r="C185" s="20"/>
      <c r="D185" s="18"/>
      <c r="E185" s="21"/>
    </row>
    <row r="186" spans="3:5" x14ac:dyDescent="0.3">
      <c r="C186" s="20"/>
      <c r="D186" s="18"/>
      <c r="E186" s="21"/>
    </row>
    <row r="187" spans="3:5" x14ac:dyDescent="0.3">
      <c r="C187" s="20"/>
      <c r="D187" s="18"/>
      <c r="E187" s="21"/>
    </row>
    <row r="188" spans="3:5" x14ac:dyDescent="0.3">
      <c r="C188" s="20"/>
      <c r="D188" s="18"/>
      <c r="E188" s="21"/>
    </row>
    <row r="189" spans="3:5" x14ac:dyDescent="0.3">
      <c r="C189" s="20"/>
      <c r="D189" s="18"/>
      <c r="E189" s="21"/>
    </row>
    <row r="190" spans="3:5" x14ac:dyDescent="0.3">
      <c r="C190" s="20"/>
      <c r="D190" s="18"/>
      <c r="E190" s="21"/>
    </row>
    <row r="191" spans="3:5" x14ac:dyDescent="0.3">
      <c r="C191" s="20"/>
      <c r="D191" s="18"/>
      <c r="E191" s="21"/>
    </row>
    <row r="192" spans="3:5" x14ac:dyDescent="0.3">
      <c r="C192" s="20"/>
      <c r="D192" s="18"/>
      <c r="E192" s="21"/>
    </row>
    <row r="193" spans="3:5" x14ac:dyDescent="0.3">
      <c r="C193" s="20"/>
      <c r="D193" s="18"/>
      <c r="E193" s="21"/>
    </row>
    <row r="194" spans="3:5" x14ac:dyDescent="0.3">
      <c r="C194" s="20"/>
      <c r="D194" s="18"/>
      <c r="E194" s="21"/>
    </row>
    <row r="195" spans="3:5" x14ac:dyDescent="0.3">
      <c r="C195" s="20"/>
      <c r="D195" s="18"/>
      <c r="E195" s="21"/>
    </row>
    <row r="196" spans="3:5" x14ac:dyDescent="0.3">
      <c r="C196" s="20"/>
      <c r="D196" s="18"/>
      <c r="E196" s="21"/>
    </row>
    <row r="197" spans="3:5" x14ac:dyDescent="0.3">
      <c r="C197" s="20"/>
      <c r="D197" s="18"/>
      <c r="E197" s="21"/>
    </row>
    <row r="198" spans="3:5" x14ac:dyDescent="0.3">
      <c r="C198" s="20"/>
      <c r="D198" s="18"/>
      <c r="E198" s="21"/>
    </row>
    <row r="199" spans="3:5" x14ac:dyDescent="0.3">
      <c r="C199" s="20"/>
      <c r="D199" s="18"/>
      <c r="E199" s="21"/>
    </row>
    <row r="200" spans="3:5" x14ac:dyDescent="0.3">
      <c r="C200" s="20"/>
      <c r="D200" s="18"/>
      <c r="E200" s="21"/>
    </row>
    <row r="201" spans="3:5" x14ac:dyDescent="0.3">
      <c r="C201" s="20"/>
      <c r="D201" s="18"/>
      <c r="E201" s="21"/>
    </row>
    <row r="202" spans="3:5" x14ac:dyDescent="0.3">
      <c r="C202" s="20"/>
      <c r="D202" s="18"/>
      <c r="E202" s="21"/>
    </row>
    <row r="203" spans="3:5" x14ac:dyDescent="0.3">
      <c r="C203" s="20"/>
      <c r="D203" s="18"/>
      <c r="E203" s="21"/>
    </row>
    <row r="204" spans="3:5" x14ac:dyDescent="0.3">
      <c r="C204" s="20"/>
      <c r="D204" s="18"/>
      <c r="E204" s="21"/>
    </row>
    <row r="205" spans="3:5" x14ac:dyDescent="0.3">
      <c r="C205" s="20"/>
      <c r="D205" s="18"/>
      <c r="E205" s="21"/>
    </row>
    <row r="206" spans="3:5" x14ac:dyDescent="0.3">
      <c r="C206" s="20"/>
      <c r="D206" s="18"/>
      <c r="E206" s="21"/>
    </row>
    <row r="207" spans="3:5" x14ac:dyDescent="0.3">
      <c r="C207" s="20"/>
      <c r="D207" s="18"/>
      <c r="E207" s="21"/>
    </row>
    <row r="208" spans="3:5" x14ac:dyDescent="0.3">
      <c r="C208" s="20"/>
      <c r="D208" s="18"/>
      <c r="E208" s="21"/>
    </row>
    <row r="209" spans="2:5" x14ac:dyDescent="0.3">
      <c r="C209" s="30"/>
      <c r="D209" s="18"/>
      <c r="E209" s="21"/>
    </row>
    <row r="210" spans="2:5" x14ac:dyDescent="0.3">
      <c r="C210" s="20"/>
      <c r="D210" s="18"/>
      <c r="E210" s="21"/>
    </row>
    <row r="211" spans="2:5" x14ac:dyDescent="0.3">
      <c r="C211" s="20"/>
      <c r="D211" s="18"/>
      <c r="E211" s="21"/>
    </row>
    <row r="212" spans="2:5" x14ac:dyDescent="0.3">
      <c r="C212" s="20"/>
      <c r="D212" s="18"/>
      <c r="E212" s="21"/>
    </row>
    <row r="213" spans="2:5" x14ac:dyDescent="0.3">
      <c r="C213" s="20"/>
      <c r="D213" s="18"/>
      <c r="E213" s="21"/>
    </row>
    <row r="214" spans="2:5" x14ac:dyDescent="0.3">
      <c r="C214" s="20"/>
      <c r="D214" s="18"/>
      <c r="E214" s="21"/>
    </row>
    <row r="215" spans="2:5" x14ac:dyDescent="0.3">
      <c r="C215" s="20"/>
      <c r="D215" s="18"/>
      <c r="E215" s="21"/>
    </row>
    <row r="216" spans="2:5" x14ac:dyDescent="0.3">
      <c r="C216" s="20"/>
      <c r="D216" s="18"/>
      <c r="E216" s="21"/>
    </row>
    <row r="217" spans="2:5" x14ac:dyDescent="0.3">
      <c r="B217" s="3"/>
      <c r="C217" s="20"/>
      <c r="D217" s="18"/>
      <c r="E217" s="21"/>
    </row>
    <row r="218" spans="2:5" x14ac:dyDescent="0.3">
      <c r="C218" s="20"/>
      <c r="D218" s="18"/>
      <c r="E218" s="21"/>
    </row>
    <row r="219" spans="2:5" x14ac:dyDescent="0.3">
      <c r="C219" s="20"/>
      <c r="D219" s="18"/>
      <c r="E219" s="21"/>
    </row>
    <row r="220" spans="2:5" x14ac:dyDescent="0.3">
      <c r="C220" s="20"/>
      <c r="D220" s="18"/>
      <c r="E220" s="21"/>
    </row>
    <row r="221" spans="2:5" x14ac:dyDescent="0.3">
      <c r="C221" s="20"/>
      <c r="D221" s="18"/>
      <c r="E221" s="21"/>
    </row>
    <row r="222" spans="2:5" x14ac:dyDescent="0.3">
      <c r="C222" s="20"/>
      <c r="D222" s="18"/>
      <c r="E222" s="21"/>
    </row>
    <row r="223" spans="2:5" x14ac:dyDescent="0.3">
      <c r="C223" s="20"/>
      <c r="D223" s="18"/>
      <c r="E223" s="21"/>
    </row>
    <row r="224" spans="2:5" x14ac:dyDescent="0.3">
      <c r="C224" s="20"/>
      <c r="D224" s="18"/>
      <c r="E224" s="21"/>
    </row>
    <row r="225" spans="3:5" x14ac:dyDescent="0.3">
      <c r="C225" s="20"/>
      <c r="D225" s="18"/>
      <c r="E225" s="21"/>
    </row>
    <row r="226" spans="3:5" x14ac:dyDescent="0.3">
      <c r="C226" s="20"/>
      <c r="D226" s="18"/>
      <c r="E226" s="21"/>
    </row>
    <row r="227" spans="3:5" x14ac:dyDescent="0.3">
      <c r="C227" s="20"/>
      <c r="D227" s="18"/>
      <c r="E227" s="21"/>
    </row>
    <row r="228" spans="3:5" x14ac:dyDescent="0.3">
      <c r="C228" s="20"/>
      <c r="D228" s="18"/>
      <c r="E228" s="21"/>
    </row>
    <row r="229" spans="3:5" x14ac:dyDescent="0.3">
      <c r="C229" s="20"/>
      <c r="D229" s="18"/>
      <c r="E229" s="21"/>
    </row>
    <row r="230" spans="3:5" x14ac:dyDescent="0.3">
      <c r="C230" s="20"/>
      <c r="D230" s="18"/>
      <c r="E230" s="21"/>
    </row>
    <row r="231" spans="3:5" x14ac:dyDescent="0.3">
      <c r="C231" s="20"/>
      <c r="D231" s="18"/>
      <c r="E231" s="21"/>
    </row>
    <row r="232" spans="3:5" x14ac:dyDescent="0.3">
      <c r="C232" s="20"/>
      <c r="D232" s="18"/>
      <c r="E232" s="21"/>
    </row>
    <row r="233" spans="3:5" x14ac:dyDescent="0.3">
      <c r="C233" s="20"/>
      <c r="D233" s="18"/>
      <c r="E233" s="21"/>
    </row>
    <row r="234" spans="3:5" x14ac:dyDescent="0.3">
      <c r="C234" s="20"/>
      <c r="D234" s="18"/>
      <c r="E234" s="21"/>
    </row>
    <row r="235" spans="3:5" x14ac:dyDescent="0.3">
      <c r="C235" s="20"/>
      <c r="D235" s="18"/>
      <c r="E235" s="21"/>
    </row>
    <row r="236" spans="3:5" x14ac:dyDescent="0.3">
      <c r="C236" s="20"/>
      <c r="D236" s="18"/>
      <c r="E236" s="21"/>
    </row>
    <row r="237" spans="3:5" x14ac:dyDescent="0.3">
      <c r="C237" s="20"/>
      <c r="D237" s="18"/>
      <c r="E237" s="21"/>
    </row>
    <row r="238" spans="3:5" x14ac:dyDescent="0.3">
      <c r="C238" s="20"/>
      <c r="D238" s="18"/>
      <c r="E238" s="21"/>
    </row>
    <row r="239" spans="3:5" x14ac:dyDescent="0.3">
      <c r="C239" s="20"/>
      <c r="D239" s="18"/>
      <c r="E239" s="21"/>
    </row>
    <row r="240" spans="3:5" x14ac:dyDescent="0.3">
      <c r="C240" s="20"/>
      <c r="D240" s="18"/>
      <c r="E240" s="21"/>
    </row>
    <row r="241" spans="3:5" x14ac:dyDescent="0.3">
      <c r="C241" s="20"/>
      <c r="D241" s="18"/>
      <c r="E241" s="21"/>
    </row>
    <row r="242" spans="3:5" x14ac:dyDescent="0.3">
      <c r="C242" s="20"/>
      <c r="D242" s="18"/>
      <c r="E242" s="21"/>
    </row>
    <row r="243" spans="3:5" x14ac:dyDescent="0.3">
      <c r="C243" s="20"/>
      <c r="D243" s="18"/>
      <c r="E243" s="21"/>
    </row>
    <row r="244" spans="3:5" x14ac:dyDescent="0.3">
      <c r="C244" s="20"/>
      <c r="D244" s="18"/>
      <c r="E244" s="21"/>
    </row>
    <row r="245" spans="3:5" x14ac:dyDescent="0.3">
      <c r="C245" s="20"/>
      <c r="D245" s="18"/>
      <c r="E245" s="21"/>
    </row>
    <row r="246" spans="3:5" x14ac:dyDescent="0.3">
      <c r="C246" s="20"/>
      <c r="D246" s="18"/>
      <c r="E246" s="21"/>
    </row>
    <row r="247" spans="3:5" x14ac:dyDescent="0.3">
      <c r="C247" s="20"/>
      <c r="D247" s="18"/>
      <c r="E247" s="21"/>
    </row>
    <row r="248" spans="3:5" x14ac:dyDescent="0.3">
      <c r="C248" s="20"/>
      <c r="D248" s="18"/>
      <c r="E248" s="21"/>
    </row>
    <row r="249" spans="3:5" x14ac:dyDescent="0.3">
      <c r="C249" s="20"/>
      <c r="D249" s="18"/>
      <c r="E249" s="21"/>
    </row>
    <row r="250" spans="3:5" x14ac:dyDescent="0.3">
      <c r="C250" s="20"/>
      <c r="D250" s="18"/>
      <c r="E250" s="21"/>
    </row>
    <row r="251" spans="3:5" x14ac:dyDescent="0.3">
      <c r="C251" s="20"/>
      <c r="D251" s="18"/>
      <c r="E251" s="21"/>
    </row>
    <row r="252" spans="3:5" x14ac:dyDescent="0.3">
      <c r="C252" s="20"/>
      <c r="D252" s="18"/>
      <c r="E252" s="21"/>
    </row>
    <row r="253" spans="3:5" x14ac:dyDescent="0.3">
      <c r="C253" s="20"/>
      <c r="D253" s="18"/>
      <c r="E253" s="21"/>
    </row>
    <row r="254" spans="3:5" x14ac:dyDescent="0.3">
      <c r="C254" s="20"/>
      <c r="D254" s="18"/>
      <c r="E254" s="21"/>
    </row>
    <row r="255" spans="3:5" x14ac:dyDescent="0.3">
      <c r="C255" s="20"/>
      <c r="D255" s="18"/>
      <c r="E255" s="21"/>
    </row>
    <row r="256" spans="3:5" x14ac:dyDescent="0.3">
      <c r="C256" s="20"/>
      <c r="D256" s="18"/>
      <c r="E256" s="21"/>
    </row>
    <row r="257" spans="3:5" x14ac:dyDescent="0.3">
      <c r="C257" s="20"/>
      <c r="D257" s="18"/>
      <c r="E257" s="21"/>
    </row>
    <row r="258" spans="3:5" x14ac:dyDescent="0.3">
      <c r="C258" s="20"/>
      <c r="D258" s="18"/>
      <c r="E258" s="21"/>
    </row>
    <row r="259" spans="3:5" x14ac:dyDescent="0.3">
      <c r="C259" s="20"/>
      <c r="D259" s="18"/>
      <c r="E259" s="21"/>
    </row>
    <row r="260" spans="3:5" x14ac:dyDescent="0.3">
      <c r="C260" s="20"/>
      <c r="D260" s="18"/>
      <c r="E260" s="21"/>
    </row>
    <row r="261" spans="3:5" x14ac:dyDescent="0.3">
      <c r="C261" s="20"/>
      <c r="D261" s="18"/>
      <c r="E261" s="21"/>
    </row>
    <row r="262" spans="3:5" x14ac:dyDescent="0.3">
      <c r="C262" s="20"/>
      <c r="D262" s="18"/>
      <c r="E262" s="21"/>
    </row>
    <row r="263" spans="3:5" x14ac:dyDescent="0.3">
      <c r="C263" s="20"/>
      <c r="D263" s="18"/>
      <c r="E263" s="21"/>
    </row>
    <row r="264" spans="3:5" x14ac:dyDescent="0.3">
      <c r="C264" s="20"/>
      <c r="D264" s="18"/>
      <c r="E264" s="21"/>
    </row>
    <row r="265" spans="3:5" x14ac:dyDescent="0.3">
      <c r="C265" s="20"/>
      <c r="D265" s="18"/>
      <c r="E265" s="21"/>
    </row>
    <row r="266" spans="3:5" x14ac:dyDescent="0.3">
      <c r="C266" s="20"/>
      <c r="D266" s="18"/>
      <c r="E266" s="21"/>
    </row>
    <row r="267" spans="3:5" x14ac:dyDescent="0.3">
      <c r="C267" s="20"/>
      <c r="D267" s="18"/>
      <c r="E267" s="21"/>
    </row>
    <row r="268" spans="3:5" x14ac:dyDescent="0.3">
      <c r="C268" s="20"/>
      <c r="D268" s="18"/>
      <c r="E268" s="21"/>
    </row>
    <row r="269" spans="3:5" x14ac:dyDescent="0.3">
      <c r="C269" s="20"/>
      <c r="D269" s="18"/>
      <c r="E269" s="21"/>
    </row>
    <row r="270" spans="3:5" x14ac:dyDescent="0.3">
      <c r="C270" s="20"/>
      <c r="D270" s="18"/>
      <c r="E270" s="21"/>
    </row>
    <row r="271" spans="3:5" x14ac:dyDescent="0.3">
      <c r="C271" s="20"/>
      <c r="D271" s="18"/>
      <c r="E271" s="21"/>
    </row>
    <row r="272" spans="3:5" x14ac:dyDescent="0.3">
      <c r="C272" s="20"/>
      <c r="D272" s="18"/>
      <c r="E272" s="21"/>
    </row>
    <row r="273" spans="2:5" x14ac:dyDescent="0.3">
      <c r="C273" s="20"/>
      <c r="D273" s="18"/>
      <c r="E273" s="21"/>
    </row>
    <row r="274" spans="2:5" x14ac:dyDescent="0.3">
      <c r="C274" s="30"/>
      <c r="D274" s="18"/>
      <c r="E274" s="21"/>
    </row>
    <row r="275" spans="2:5" x14ac:dyDescent="0.3">
      <c r="C275" s="20"/>
      <c r="D275" s="18"/>
      <c r="E275" s="21"/>
    </row>
    <row r="276" spans="2:5" x14ac:dyDescent="0.3">
      <c r="C276" s="20"/>
      <c r="D276" s="18"/>
      <c r="E276" s="21"/>
    </row>
    <row r="277" spans="2:5" x14ac:dyDescent="0.3">
      <c r="C277" s="20"/>
      <c r="D277" s="18"/>
      <c r="E277" s="21"/>
    </row>
    <row r="278" spans="2:5" x14ac:dyDescent="0.3">
      <c r="C278" s="20"/>
      <c r="D278" s="18"/>
      <c r="E278" s="21"/>
    </row>
    <row r="279" spans="2:5" x14ac:dyDescent="0.3">
      <c r="C279" s="20"/>
      <c r="D279" s="18"/>
      <c r="E279" s="21"/>
    </row>
    <row r="280" spans="2:5" x14ac:dyDescent="0.3">
      <c r="C280" s="20"/>
      <c r="D280" s="18"/>
      <c r="E280" s="21"/>
    </row>
    <row r="281" spans="2:5" x14ac:dyDescent="0.3">
      <c r="C281" s="20"/>
      <c r="D281" s="18"/>
      <c r="E281" s="21"/>
    </row>
    <row r="282" spans="2:5" x14ac:dyDescent="0.3">
      <c r="B282" s="3"/>
      <c r="C282" s="20"/>
      <c r="D282" s="18"/>
      <c r="E282" s="21"/>
    </row>
    <row r="283" spans="2:5" x14ac:dyDescent="0.3">
      <c r="C283" s="20"/>
      <c r="D283" s="18"/>
      <c r="E283" s="21"/>
    </row>
    <row r="284" spans="2:5" x14ac:dyDescent="0.3">
      <c r="C284" s="20"/>
      <c r="D284" s="18"/>
      <c r="E284" s="21"/>
    </row>
    <row r="285" spans="2:5" x14ac:dyDescent="0.3">
      <c r="C285" s="20"/>
      <c r="D285" s="18"/>
      <c r="E285" s="21"/>
    </row>
    <row r="286" spans="2:5" x14ac:dyDescent="0.3">
      <c r="C286" s="20"/>
      <c r="D286" s="18"/>
      <c r="E286" s="21"/>
    </row>
    <row r="287" spans="2:5" x14ac:dyDescent="0.3">
      <c r="C287" s="20"/>
      <c r="D287" s="18"/>
      <c r="E287" s="21"/>
    </row>
    <row r="288" spans="2:5" x14ac:dyDescent="0.3">
      <c r="C288" s="20"/>
      <c r="D288" s="18"/>
      <c r="E288" s="21"/>
    </row>
    <row r="289" spans="3:5" x14ac:dyDescent="0.3">
      <c r="C289" s="20"/>
      <c r="D289" s="18"/>
      <c r="E289" s="21"/>
    </row>
    <row r="290" spans="3:5" x14ac:dyDescent="0.3">
      <c r="C290" s="20"/>
      <c r="D290" s="18"/>
      <c r="E290" s="21"/>
    </row>
    <row r="291" spans="3:5" x14ac:dyDescent="0.3">
      <c r="C291" s="20"/>
      <c r="D291" s="18"/>
      <c r="E291" s="21"/>
    </row>
    <row r="292" spans="3:5" x14ac:dyDescent="0.3">
      <c r="C292" s="20"/>
      <c r="D292" s="18"/>
      <c r="E292" s="21"/>
    </row>
    <row r="293" spans="3:5" x14ac:dyDescent="0.3">
      <c r="C293" s="20"/>
      <c r="D293" s="18"/>
      <c r="E293" s="21"/>
    </row>
    <row r="294" spans="3:5" x14ac:dyDescent="0.3">
      <c r="C294" s="20"/>
      <c r="D294" s="18"/>
      <c r="E294" s="21"/>
    </row>
    <row r="295" spans="3:5" x14ac:dyDescent="0.3">
      <c r="C295" s="20"/>
      <c r="D295" s="18"/>
      <c r="E295" s="21"/>
    </row>
    <row r="296" spans="3:5" x14ac:dyDescent="0.3">
      <c r="C296" s="20"/>
      <c r="D296" s="18"/>
      <c r="E296" s="21"/>
    </row>
    <row r="297" spans="3:5" x14ac:dyDescent="0.3">
      <c r="C297" s="20"/>
      <c r="D297" s="18"/>
      <c r="E297" s="21"/>
    </row>
    <row r="298" spans="3:5" x14ac:dyDescent="0.3">
      <c r="C298" s="20"/>
      <c r="D298" s="18"/>
      <c r="E298" s="21"/>
    </row>
    <row r="299" spans="3:5" x14ac:dyDescent="0.3">
      <c r="C299" s="20"/>
      <c r="D299" s="18"/>
      <c r="E299" s="21"/>
    </row>
    <row r="300" spans="3:5" x14ac:dyDescent="0.3">
      <c r="C300" s="20"/>
      <c r="D300" s="18"/>
      <c r="E300" s="21"/>
    </row>
    <row r="301" spans="3:5" x14ac:dyDescent="0.3">
      <c r="C301" s="20"/>
      <c r="D301" s="18"/>
      <c r="E301" s="21"/>
    </row>
    <row r="302" spans="3:5" x14ac:dyDescent="0.3">
      <c r="C302" s="20"/>
      <c r="D302" s="18"/>
      <c r="E302" s="21"/>
    </row>
    <row r="303" spans="3:5" x14ac:dyDescent="0.3">
      <c r="C303" s="20"/>
      <c r="D303" s="18"/>
      <c r="E303" s="21"/>
    </row>
    <row r="304" spans="3:5" x14ac:dyDescent="0.3">
      <c r="C304" s="20"/>
      <c r="D304" s="18"/>
      <c r="E304" s="21"/>
    </row>
    <row r="305" spans="3:5" x14ac:dyDescent="0.3">
      <c r="C305" s="20"/>
      <c r="D305" s="18"/>
      <c r="E305" s="21"/>
    </row>
    <row r="306" spans="3:5" x14ac:dyDescent="0.3">
      <c r="C306" s="20"/>
      <c r="D306" s="18"/>
      <c r="E306" s="21"/>
    </row>
    <row r="307" spans="3:5" x14ac:dyDescent="0.3">
      <c r="C307" s="20"/>
      <c r="D307" s="18"/>
      <c r="E307" s="21"/>
    </row>
    <row r="308" spans="3:5" x14ac:dyDescent="0.3">
      <c r="C308" s="20"/>
      <c r="D308" s="18"/>
      <c r="E308" s="21"/>
    </row>
    <row r="309" spans="3:5" x14ac:dyDescent="0.3">
      <c r="C309" s="20"/>
      <c r="D309" s="18"/>
      <c r="E309" s="21"/>
    </row>
    <row r="310" spans="3:5" x14ac:dyDescent="0.3">
      <c r="C310" s="20"/>
      <c r="D310" s="18"/>
      <c r="E310" s="21"/>
    </row>
    <row r="311" spans="3:5" x14ac:dyDescent="0.3">
      <c r="C311" s="20"/>
      <c r="D311" s="18"/>
      <c r="E311" s="21"/>
    </row>
    <row r="312" spans="3:5" x14ac:dyDescent="0.3">
      <c r="C312" s="20"/>
      <c r="D312" s="18"/>
      <c r="E312" s="21"/>
    </row>
    <row r="313" spans="3:5" x14ac:dyDescent="0.3">
      <c r="C313" s="20"/>
      <c r="D313" s="18"/>
      <c r="E313" s="21"/>
    </row>
    <row r="314" spans="3:5" x14ac:dyDescent="0.3">
      <c r="C314" s="20"/>
      <c r="D314" s="18"/>
      <c r="E314" s="21"/>
    </row>
    <row r="315" spans="3:5" x14ac:dyDescent="0.3">
      <c r="C315" s="20"/>
      <c r="D315" s="18"/>
      <c r="E315" s="21"/>
    </row>
    <row r="316" spans="3:5" x14ac:dyDescent="0.3">
      <c r="C316" s="20"/>
      <c r="D316" s="18"/>
      <c r="E316" s="21"/>
    </row>
    <row r="317" spans="3:5" x14ac:dyDescent="0.3">
      <c r="C317" s="20"/>
      <c r="D317" s="18"/>
      <c r="E317" s="21"/>
    </row>
    <row r="318" spans="3:5" x14ac:dyDescent="0.3">
      <c r="C318" s="20"/>
      <c r="D318" s="18"/>
      <c r="E318" s="21"/>
    </row>
    <row r="319" spans="3:5" x14ac:dyDescent="0.3">
      <c r="C319" s="20"/>
      <c r="D319" s="18"/>
      <c r="E319" s="21"/>
    </row>
    <row r="320" spans="3:5" x14ac:dyDescent="0.3">
      <c r="C320" s="20"/>
      <c r="D320" s="18"/>
      <c r="E320" s="21"/>
    </row>
    <row r="321" spans="3:5" x14ac:dyDescent="0.3">
      <c r="C321" s="20"/>
      <c r="D321" s="18"/>
      <c r="E321" s="21"/>
    </row>
    <row r="322" spans="3:5" x14ac:dyDescent="0.3">
      <c r="C322" s="20"/>
      <c r="D322" s="18"/>
      <c r="E322" s="21"/>
    </row>
    <row r="323" spans="3:5" x14ac:dyDescent="0.3">
      <c r="C323" s="20"/>
      <c r="D323" s="18"/>
      <c r="E323" s="21"/>
    </row>
    <row r="324" spans="3:5" x14ac:dyDescent="0.3">
      <c r="C324" s="20"/>
      <c r="D324" s="18"/>
      <c r="E324" s="21"/>
    </row>
    <row r="325" spans="3:5" x14ac:dyDescent="0.3">
      <c r="C325" s="20"/>
      <c r="D325" s="18"/>
      <c r="E325" s="21"/>
    </row>
    <row r="326" spans="3:5" x14ac:dyDescent="0.3">
      <c r="C326" s="20"/>
      <c r="D326" s="18"/>
      <c r="E326" s="21"/>
    </row>
    <row r="327" spans="3:5" x14ac:dyDescent="0.3">
      <c r="C327" s="20"/>
      <c r="D327" s="18"/>
      <c r="E327" s="21"/>
    </row>
    <row r="328" spans="3:5" x14ac:dyDescent="0.3">
      <c r="C328" s="20"/>
      <c r="D328" s="18"/>
      <c r="E328" s="21"/>
    </row>
    <row r="329" spans="3:5" x14ac:dyDescent="0.3">
      <c r="C329" s="20"/>
      <c r="D329" s="18"/>
      <c r="E329" s="21"/>
    </row>
    <row r="330" spans="3:5" x14ac:dyDescent="0.3">
      <c r="C330" s="20"/>
      <c r="D330" s="18"/>
      <c r="E330" s="21"/>
    </row>
    <row r="331" spans="3:5" x14ac:dyDescent="0.3">
      <c r="C331" s="20"/>
      <c r="D331" s="18"/>
      <c r="E331" s="21"/>
    </row>
    <row r="332" spans="3:5" x14ac:dyDescent="0.3">
      <c r="C332" s="20"/>
      <c r="D332" s="18"/>
      <c r="E332" s="21"/>
    </row>
    <row r="333" spans="3:5" x14ac:dyDescent="0.3">
      <c r="C333" s="20"/>
      <c r="D333" s="18"/>
      <c r="E333" s="21"/>
    </row>
    <row r="334" spans="3:5" x14ac:dyDescent="0.3">
      <c r="C334" s="20"/>
      <c r="D334" s="18"/>
      <c r="E334" s="21"/>
    </row>
    <row r="335" spans="3:5" x14ac:dyDescent="0.3">
      <c r="C335" s="20"/>
      <c r="D335" s="18"/>
      <c r="E335" s="21"/>
    </row>
    <row r="336" spans="3:5" x14ac:dyDescent="0.3">
      <c r="C336" s="20"/>
      <c r="D336" s="18"/>
      <c r="E336" s="21"/>
    </row>
    <row r="337" spans="3:5" x14ac:dyDescent="0.3">
      <c r="C337" s="20"/>
      <c r="D337" s="18"/>
      <c r="E337" s="21"/>
    </row>
    <row r="338" spans="3:5" x14ac:dyDescent="0.3">
      <c r="C338" s="20"/>
      <c r="D338" s="18"/>
      <c r="E338" s="21"/>
    </row>
    <row r="339" spans="3:5" x14ac:dyDescent="0.3">
      <c r="C339" s="30"/>
      <c r="D339" s="18"/>
      <c r="E339" s="21"/>
    </row>
    <row r="340" spans="3:5" x14ac:dyDescent="0.3">
      <c r="C340" s="20"/>
      <c r="D340" s="18"/>
      <c r="E340" s="21"/>
    </row>
    <row r="341" spans="3:5" x14ac:dyDescent="0.3">
      <c r="C341" s="20"/>
      <c r="D341" s="18"/>
      <c r="E341" s="21"/>
    </row>
    <row r="342" spans="3:5" x14ac:dyDescent="0.3">
      <c r="C342" s="20"/>
      <c r="D342" s="18"/>
      <c r="E342" s="21"/>
    </row>
    <row r="343" spans="3:5" x14ac:dyDescent="0.3">
      <c r="C343" s="20"/>
      <c r="D343" s="18"/>
      <c r="E343" s="21"/>
    </row>
    <row r="344" spans="3:5" x14ac:dyDescent="0.3">
      <c r="C344" s="20"/>
      <c r="D344" s="18"/>
      <c r="E344" s="21"/>
    </row>
    <row r="345" spans="3:5" x14ac:dyDescent="0.3">
      <c r="C345" s="20"/>
      <c r="D345" s="18"/>
      <c r="E345" s="21"/>
    </row>
    <row r="346" spans="3:5" x14ac:dyDescent="0.3">
      <c r="C346" s="20"/>
      <c r="D346" s="18"/>
      <c r="E346" s="21"/>
    </row>
    <row r="347" spans="3:5" x14ac:dyDescent="0.3">
      <c r="D347" s="18"/>
      <c r="E347" s="21"/>
    </row>
    <row r="348" spans="3:5" x14ac:dyDescent="0.3">
      <c r="D348" s="18"/>
      <c r="E348" s="21"/>
    </row>
    <row r="349" spans="3:5" x14ac:dyDescent="0.3">
      <c r="D349" s="18"/>
      <c r="E349" s="21"/>
    </row>
    <row r="350" spans="3:5" x14ac:dyDescent="0.3">
      <c r="D350" s="18"/>
      <c r="E350" s="21"/>
    </row>
    <row r="351" spans="3:5" x14ac:dyDescent="0.3">
      <c r="D351" s="18"/>
      <c r="E351" s="21"/>
    </row>
    <row r="352" spans="3:5" x14ac:dyDescent="0.3">
      <c r="D352" s="18"/>
      <c r="E352" s="21"/>
    </row>
    <row r="353" spans="4:5" x14ac:dyDescent="0.3">
      <c r="D353" s="18"/>
      <c r="E353" s="21"/>
    </row>
    <row r="354" spans="4:5" x14ac:dyDescent="0.3">
      <c r="D354" s="18"/>
      <c r="E354" s="21"/>
    </row>
    <row r="355" spans="4:5" x14ac:dyDescent="0.3">
      <c r="D355" s="18"/>
      <c r="E355" s="21"/>
    </row>
    <row r="356" spans="4:5" x14ac:dyDescent="0.3">
      <c r="D356" s="18"/>
      <c r="E356" s="21"/>
    </row>
    <row r="357" spans="4:5" x14ac:dyDescent="0.3">
      <c r="D357" s="18"/>
      <c r="E357" s="21"/>
    </row>
    <row r="358" spans="4:5" x14ac:dyDescent="0.3">
      <c r="D358" s="18"/>
      <c r="E358" s="21"/>
    </row>
    <row r="359" spans="4:5" x14ac:dyDescent="0.3">
      <c r="D359" s="18"/>
      <c r="E359" s="21"/>
    </row>
    <row r="360" spans="4:5" x14ac:dyDescent="0.3">
      <c r="D360" s="18"/>
      <c r="E360" s="21"/>
    </row>
    <row r="361" spans="4:5" x14ac:dyDescent="0.3">
      <c r="D361" s="18"/>
      <c r="E361" s="21"/>
    </row>
    <row r="362" spans="4:5" x14ac:dyDescent="0.3">
      <c r="D362" s="18"/>
      <c r="E362" s="21"/>
    </row>
    <row r="363" spans="4:5" x14ac:dyDescent="0.3">
      <c r="D363" s="18"/>
      <c r="E363" s="21"/>
    </row>
    <row r="364" spans="4:5" x14ac:dyDescent="0.3">
      <c r="D364" s="18"/>
      <c r="E364" s="21"/>
    </row>
    <row r="365" spans="4:5" x14ac:dyDescent="0.3">
      <c r="D365" s="18"/>
      <c r="E365" s="21"/>
    </row>
    <row r="366" spans="4:5" x14ac:dyDescent="0.3">
      <c r="D366" s="18"/>
      <c r="E366" s="21"/>
    </row>
    <row r="367" spans="4:5" x14ac:dyDescent="0.3">
      <c r="D367" s="18"/>
      <c r="E367" s="21"/>
    </row>
    <row r="368" spans="4:5" x14ac:dyDescent="0.3">
      <c r="D368" s="18"/>
      <c r="E368" s="21"/>
    </row>
    <row r="369" spans="4:5" x14ac:dyDescent="0.3">
      <c r="D369" s="18"/>
      <c r="E369" s="21"/>
    </row>
    <row r="370" spans="4:5" x14ac:dyDescent="0.3">
      <c r="D370" s="18"/>
      <c r="E370" s="21"/>
    </row>
    <row r="371" spans="4:5" x14ac:dyDescent="0.3">
      <c r="D371" s="18"/>
      <c r="E371" s="21"/>
    </row>
    <row r="372" spans="4:5" x14ac:dyDescent="0.3">
      <c r="D372" s="18"/>
      <c r="E372" s="21"/>
    </row>
    <row r="373" spans="4:5" x14ac:dyDescent="0.3">
      <c r="D373" s="18"/>
      <c r="E373" s="21"/>
    </row>
    <row r="374" spans="4:5" x14ac:dyDescent="0.3">
      <c r="D374" s="18"/>
      <c r="E374" s="21"/>
    </row>
    <row r="375" spans="4:5" x14ac:dyDescent="0.3">
      <c r="D375" s="18"/>
      <c r="E375" s="21"/>
    </row>
    <row r="376" spans="4:5" x14ac:dyDescent="0.3">
      <c r="D376" s="18"/>
      <c r="E376" s="21"/>
    </row>
    <row r="377" spans="4:5" x14ac:dyDescent="0.3">
      <c r="D377" s="18"/>
      <c r="E377" s="21"/>
    </row>
    <row r="378" spans="4:5" x14ac:dyDescent="0.3">
      <c r="D378" s="18"/>
      <c r="E378" s="21"/>
    </row>
    <row r="379" spans="4:5" x14ac:dyDescent="0.3">
      <c r="D379" s="18"/>
      <c r="E379" s="21"/>
    </row>
    <row r="380" spans="4:5" x14ac:dyDescent="0.3">
      <c r="D380" s="18"/>
      <c r="E380" s="21"/>
    </row>
    <row r="381" spans="4:5" x14ac:dyDescent="0.3">
      <c r="D381" s="18"/>
      <c r="E381" s="21"/>
    </row>
    <row r="382" spans="4:5" x14ac:dyDescent="0.3">
      <c r="D382" s="18"/>
      <c r="E382" s="21"/>
    </row>
    <row r="383" spans="4:5" x14ac:dyDescent="0.3">
      <c r="D383" s="18"/>
      <c r="E383" s="21"/>
    </row>
    <row r="384" spans="4:5" x14ac:dyDescent="0.3">
      <c r="D384" s="18"/>
      <c r="E384" s="21"/>
    </row>
    <row r="385" spans="4:5" x14ac:dyDescent="0.3">
      <c r="D385" s="18"/>
      <c r="E385" s="21"/>
    </row>
    <row r="386" spans="4:5" x14ac:dyDescent="0.3">
      <c r="D386" s="18"/>
      <c r="E386" s="21"/>
    </row>
    <row r="387" spans="4:5" x14ac:dyDescent="0.3">
      <c r="D387" s="18"/>
      <c r="E387" s="21"/>
    </row>
    <row r="388" spans="4:5" x14ac:dyDescent="0.3">
      <c r="D388" s="18"/>
      <c r="E388" s="21"/>
    </row>
    <row r="389" spans="4:5" x14ac:dyDescent="0.3">
      <c r="D389" s="18"/>
      <c r="E389" s="21"/>
    </row>
    <row r="390" spans="4:5" x14ac:dyDescent="0.3">
      <c r="D390" s="18"/>
      <c r="E390" s="21"/>
    </row>
    <row r="391" spans="4:5" x14ac:dyDescent="0.3">
      <c r="D391" s="18"/>
      <c r="E391" s="21"/>
    </row>
    <row r="392" spans="4:5" x14ac:dyDescent="0.3">
      <c r="D392" s="18"/>
      <c r="E392" s="21"/>
    </row>
    <row r="393" spans="4:5" x14ac:dyDescent="0.3">
      <c r="D393" s="18"/>
      <c r="E393" s="21"/>
    </row>
    <row r="394" spans="4:5" x14ac:dyDescent="0.3">
      <c r="D394" s="18"/>
      <c r="E394" s="21"/>
    </row>
    <row r="395" spans="4:5" x14ac:dyDescent="0.3">
      <c r="D395" s="18"/>
      <c r="E395" s="21"/>
    </row>
    <row r="396" spans="4:5" x14ac:dyDescent="0.3">
      <c r="D396" s="18"/>
      <c r="E396" s="21"/>
    </row>
    <row r="397" spans="4:5" x14ac:dyDescent="0.3">
      <c r="D397" s="18"/>
      <c r="E397" s="21"/>
    </row>
    <row r="398" spans="4:5" x14ac:dyDescent="0.3">
      <c r="D398" s="18"/>
      <c r="E398" s="21"/>
    </row>
    <row r="399" spans="4:5" x14ac:dyDescent="0.3">
      <c r="D399" s="18"/>
      <c r="E399" s="21"/>
    </row>
    <row r="400" spans="4:5" x14ac:dyDescent="0.3">
      <c r="D400" s="18"/>
      <c r="E400" s="21"/>
    </row>
    <row r="401" spans="4:5" x14ac:dyDescent="0.3">
      <c r="D401" s="18"/>
      <c r="E401" s="21"/>
    </row>
    <row r="402" spans="4:5" x14ac:dyDescent="0.3">
      <c r="D402" s="18"/>
      <c r="E402" s="21"/>
    </row>
    <row r="403" spans="4:5" x14ac:dyDescent="0.3">
      <c r="D403" s="18"/>
      <c r="E403" s="21"/>
    </row>
    <row r="404" spans="4:5" x14ac:dyDescent="0.3">
      <c r="D404" s="18"/>
      <c r="E404" s="21"/>
    </row>
    <row r="405" spans="4:5" x14ac:dyDescent="0.3">
      <c r="D405" s="18"/>
      <c r="E405" s="21"/>
    </row>
    <row r="406" spans="4:5" x14ac:dyDescent="0.3">
      <c r="D406" s="18"/>
      <c r="E406" s="21"/>
    </row>
    <row r="407" spans="4:5" x14ac:dyDescent="0.3">
      <c r="D407" s="18"/>
      <c r="E407" s="21"/>
    </row>
    <row r="408" spans="4:5" x14ac:dyDescent="0.3">
      <c r="D408" s="18"/>
      <c r="E408" s="21"/>
    </row>
    <row r="409" spans="4:5" x14ac:dyDescent="0.3">
      <c r="D409" s="18"/>
      <c r="E409" s="21"/>
    </row>
    <row r="410" spans="4:5" x14ac:dyDescent="0.3">
      <c r="D410" s="18"/>
      <c r="E410" s="21"/>
    </row>
    <row r="411" spans="4:5" x14ac:dyDescent="0.3">
      <c r="D411" s="18"/>
      <c r="E411" s="21"/>
    </row>
    <row r="412" spans="4:5" x14ac:dyDescent="0.3">
      <c r="D412" s="18"/>
      <c r="E412" s="21"/>
    </row>
    <row r="413" spans="4:5" x14ac:dyDescent="0.3">
      <c r="D413" s="18"/>
      <c r="E413" s="21"/>
    </row>
    <row r="414" spans="4:5" x14ac:dyDescent="0.3">
      <c r="D414" s="18"/>
      <c r="E414" s="21"/>
    </row>
    <row r="415" spans="4:5" x14ac:dyDescent="0.3">
      <c r="D415" s="18"/>
      <c r="E415" s="21"/>
    </row>
    <row r="416" spans="4:5" x14ac:dyDescent="0.3">
      <c r="D416" s="18"/>
      <c r="E416" s="21"/>
    </row>
    <row r="417" spans="4:5" x14ac:dyDescent="0.3">
      <c r="D417" s="18"/>
      <c r="E417" s="21"/>
    </row>
    <row r="418" spans="4:5" x14ac:dyDescent="0.3">
      <c r="D418" s="18"/>
      <c r="E418" s="21"/>
    </row>
    <row r="419" spans="4:5" x14ac:dyDescent="0.3">
      <c r="D419" s="18"/>
      <c r="E419" s="21"/>
    </row>
    <row r="420" spans="4:5" x14ac:dyDescent="0.3">
      <c r="D420" s="18"/>
      <c r="E420" s="21"/>
    </row>
    <row r="421" spans="4:5" x14ac:dyDescent="0.3">
      <c r="D421" s="18"/>
      <c r="E421" s="21"/>
    </row>
    <row r="422" spans="4:5" x14ac:dyDescent="0.3">
      <c r="D422" s="18"/>
      <c r="E422" s="21"/>
    </row>
    <row r="423" spans="4:5" x14ac:dyDescent="0.3">
      <c r="D423" s="18"/>
      <c r="E423" s="21"/>
    </row>
    <row r="424" spans="4:5" x14ac:dyDescent="0.3">
      <c r="D424" s="18"/>
      <c r="E424" s="21"/>
    </row>
    <row r="425" spans="4:5" x14ac:dyDescent="0.3">
      <c r="D425" s="18"/>
      <c r="E425" s="21"/>
    </row>
    <row r="426" spans="4:5" x14ac:dyDescent="0.3">
      <c r="D426" s="18"/>
      <c r="E426" s="21"/>
    </row>
    <row r="427" spans="4:5" x14ac:dyDescent="0.3">
      <c r="D427" s="18"/>
      <c r="E427" s="21"/>
    </row>
    <row r="428" spans="4:5" x14ac:dyDescent="0.3">
      <c r="D428" s="18"/>
      <c r="E428" s="21"/>
    </row>
    <row r="429" spans="4:5" x14ac:dyDescent="0.3">
      <c r="D429" s="18"/>
      <c r="E429" s="21"/>
    </row>
    <row r="430" spans="4:5" x14ac:dyDescent="0.3">
      <c r="D430" s="18"/>
      <c r="E430" s="21"/>
    </row>
    <row r="431" spans="4:5" x14ac:dyDescent="0.3">
      <c r="D431" s="18"/>
      <c r="E431" s="21"/>
    </row>
    <row r="432" spans="4:5" x14ac:dyDescent="0.3">
      <c r="D432" s="18"/>
      <c r="E432" s="21"/>
    </row>
    <row r="433" spans="4:5" x14ac:dyDescent="0.3">
      <c r="D433" s="18"/>
      <c r="E433" s="21"/>
    </row>
    <row r="434" spans="4:5" x14ac:dyDescent="0.3">
      <c r="D434" s="18"/>
      <c r="E434" s="21"/>
    </row>
    <row r="435" spans="4:5" x14ac:dyDescent="0.3">
      <c r="D435" s="18"/>
      <c r="E435" s="21"/>
    </row>
    <row r="436" spans="4:5" x14ac:dyDescent="0.3">
      <c r="D436" s="18"/>
      <c r="E436" s="21"/>
    </row>
    <row r="437" spans="4:5" x14ac:dyDescent="0.3">
      <c r="D437" s="18"/>
      <c r="E437" s="21"/>
    </row>
    <row r="438" spans="4:5" x14ac:dyDescent="0.3">
      <c r="D438" s="18"/>
      <c r="E438" s="21"/>
    </row>
    <row r="439" spans="4:5" x14ac:dyDescent="0.3">
      <c r="D439" s="18"/>
      <c r="E439" s="21"/>
    </row>
    <row r="440" spans="4:5" x14ac:dyDescent="0.3">
      <c r="D440" s="18"/>
      <c r="E440" s="21"/>
    </row>
    <row r="441" spans="4:5" x14ac:dyDescent="0.3">
      <c r="D441" s="18"/>
      <c r="E441" s="21"/>
    </row>
    <row r="442" spans="4:5" x14ac:dyDescent="0.3">
      <c r="D442" s="18"/>
      <c r="E442" s="21"/>
    </row>
    <row r="443" spans="4:5" x14ac:dyDescent="0.3">
      <c r="D443" s="18"/>
      <c r="E443" s="21"/>
    </row>
    <row r="444" spans="4:5" x14ac:dyDescent="0.3">
      <c r="D444" s="18"/>
      <c r="E444" s="21"/>
    </row>
    <row r="445" spans="4:5" x14ac:dyDescent="0.3">
      <c r="D445" s="18"/>
      <c r="E445" s="21"/>
    </row>
    <row r="446" spans="4:5" x14ac:dyDescent="0.3">
      <c r="D446" s="18"/>
      <c r="E446" s="21"/>
    </row>
    <row r="447" spans="4:5" x14ac:dyDescent="0.3">
      <c r="D447" s="18"/>
      <c r="E447" s="21"/>
    </row>
    <row r="448" spans="4:5" x14ac:dyDescent="0.3">
      <c r="D448" s="18"/>
      <c r="E448" s="21"/>
    </row>
    <row r="449" spans="4:5" x14ac:dyDescent="0.3">
      <c r="D449" s="18"/>
      <c r="E449" s="21"/>
    </row>
    <row r="450" spans="4:5" x14ac:dyDescent="0.3">
      <c r="D450" s="18"/>
      <c r="E450" s="21"/>
    </row>
    <row r="451" spans="4:5" x14ac:dyDescent="0.3">
      <c r="D451" s="18"/>
      <c r="E451" s="21"/>
    </row>
    <row r="452" spans="4:5" x14ac:dyDescent="0.3">
      <c r="D452" s="18"/>
      <c r="E452" s="21"/>
    </row>
    <row r="453" spans="4:5" x14ac:dyDescent="0.3">
      <c r="D453" s="18"/>
      <c r="E453" s="21"/>
    </row>
    <row r="454" spans="4:5" x14ac:dyDescent="0.3">
      <c r="D454" s="18"/>
      <c r="E454" s="21"/>
    </row>
    <row r="455" spans="4:5" x14ac:dyDescent="0.3">
      <c r="D455" s="18"/>
      <c r="E455" s="21"/>
    </row>
    <row r="456" spans="4:5" x14ac:dyDescent="0.3">
      <c r="D456" s="18"/>
      <c r="E456" s="21"/>
    </row>
    <row r="457" spans="4:5" x14ac:dyDescent="0.3">
      <c r="D457" s="18"/>
      <c r="E457" s="21"/>
    </row>
    <row r="458" spans="4:5" x14ac:dyDescent="0.3">
      <c r="D458" s="18"/>
      <c r="E458" s="21"/>
    </row>
    <row r="459" spans="4:5" x14ac:dyDescent="0.3">
      <c r="D459" s="18"/>
      <c r="E459" s="21"/>
    </row>
    <row r="460" spans="4:5" x14ac:dyDescent="0.3">
      <c r="D460" s="18"/>
      <c r="E460" s="21"/>
    </row>
    <row r="461" spans="4:5" x14ac:dyDescent="0.3">
      <c r="D461" s="18"/>
      <c r="E461" s="21"/>
    </row>
    <row r="462" spans="4:5" x14ac:dyDescent="0.3">
      <c r="D462" s="18"/>
      <c r="E462" s="21"/>
    </row>
    <row r="463" spans="4:5" x14ac:dyDescent="0.3">
      <c r="D463" s="18"/>
      <c r="E463" s="21"/>
    </row>
    <row r="464" spans="4:5" x14ac:dyDescent="0.3">
      <c r="D464" s="18"/>
      <c r="E464" s="21"/>
    </row>
    <row r="465" spans="4:5" x14ac:dyDescent="0.3">
      <c r="D465" s="18"/>
      <c r="E465" s="21"/>
    </row>
    <row r="466" spans="4:5" x14ac:dyDescent="0.3">
      <c r="D466" s="18"/>
      <c r="E466" s="21"/>
    </row>
    <row r="467" spans="4:5" x14ac:dyDescent="0.3">
      <c r="E467" s="21"/>
    </row>
    <row r="468" spans="4:5" x14ac:dyDescent="0.3">
      <c r="E468" s="21"/>
    </row>
    <row r="469" spans="4:5" x14ac:dyDescent="0.3">
      <c r="E469" s="21"/>
    </row>
    <row r="470" spans="4:5" x14ac:dyDescent="0.3">
      <c r="E470" s="21"/>
    </row>
    <row r="471" spans="4:5" x14ac:dyDescent="0.3">
      <c r="E471" s="21"/>
    </row>
    <row r="472" spans="4:5" x14ac:dyDescent="0.3">
      <c r="E472" s="21"/>
    </row>
    <row r="473" spans="4:5" x14ac:dyDescent="0.3">
      <c r="E473" s="21"/>
    </row>
    <row r="474" spans="4:5" x14ac:dyDescent="0.3">
      <c r="E474" s="21"/>
    </row>
    <row r="475" spans="4:5" x14ac:dyDescent="0.3">
      <c r="E475" s="21"/>
    </row>
    <row r="476" spans="4:5" x14ac:dyDescent="0.3">
      <c r="E476" s="21"/>
    </row>
    <row r="477" spans="4:5" x14ac:dyDescent="0.3">
      <c r="E477" s="21"/>
    </row>
    <row r="478" spans="4:5" x14ac:dyDescent="0.3">
      <c r="E478" s="21"/>
    </row>
    <row r="479" spans="4:5" x14ac:dyDescent="0.3">
      <c r="E479" s="21"/>
    </row>
    <row r="480" spans="4:5" x14ac:dyDescent="0.3">
      <c r="E480" s="21"/>
    </row>
    <row r="481" spans="5:5" x14ac:dyDescent="0.3">
      <c r="E481" s="21"/>
    </row>
    <row r="482" spans="5:5" x14ac:dyDescent="0.3">
      <c r="E482" s="21"/>
    </row>
    <row r="483" spans="5:5" x14ac:dyDescent="0.3">
      <c r="E483" s="21"/>
    </row>
    <row r="484" spans="5:5" x14ac:dyDescent="0.3">
      <c r="E484" s="21"/>
    </row>
    <row r="485" spans="5:5" x14ac:dyDescent="0.3">
      <c r="E485" s="21"/>
    </row>
    <row r="486" spans="5:5" x14ac:dyDescent="0.3">
      <c r="E486" s="21"/>
    </row>
    <row r="487" spans="5:5" x14ac:dyDescent="0.3">
      <c r="E487" s="21"/>
    </row>
    <row r="488" spans="5:5" x14ac:dyDescent="0.3">
      <c r="E488" s="21"/>
    </row>
    <row r="489" spans="5:5" x14ac:dyDescent="0.3">
      <c r="E489" s="21"/>
    </row>
    <row r="490" spans="5:5" x14ac:dyDescent="0.3">
      <c r="E490" s="21"/>
    </row>
    <row r="491" spans="5:5" x14ac:dyDescent="0.3">
      <c r="E491" s="21"/>
    </row>
    <row r="492" spans="5:5" x14ac:dyDescent="0.3">
      <c r="E492" s="21"/>
    </row>
    <row r="493" spans="5:5" x14ac:dyDescent="0.3">
      <c r="E493" s="21"/>
    </row>
    <row r="494" spans="5:5" x14ac:dyDescent="0.3">
      <c r="E494" s="21"/>
    </row>
    <row r="495" spans="5:5" x14ac:dyDescent="0.3">
      <c r="E495" s="21"/>
    </row>
    <row r="496" spans="5:5" x14ac:dyDescent="0.3">
      <c r="E496" s="21"/>
    </row>
    <row r="497" spans="5:5" x14ac:dyDescent="0.3">
      <c r="E497" s="21"/>
    </row>
    <row r="498" spans="5:5" x14ac:dyDescent="0.3">
      <c r="E498" s="21"/>
    </row>
    <row r="499" spans="5:5" x14ac:dyDescent="0.3">
      <c r="E499" s="21"/>
    </row>
    <row r="500" spans="5:5" x14ac:dyDescent="0.3">
      <c r="E500" s="21"/>
    </row>
    <row r="501" spans="5:5" x14ac:dyDescent="0.3">
      <c r="E501" s="21"/>
    </row>
    <row r="502" spans="5:5" x14ac:dyDescent="0.3">
      <c r="E502" s="21"/>
    </row>
    <row r="503" spans="5:5" x14ac:dyDescent="0.3">
      <c r="E503" s="21"/>
    </row>
    <row r="504" spans="5:5" x14ac:dyDescent="0.3">
      <c r="E504" s="21"/>
    </row>
    <row r="505" spans="5:5" x14ac:dyDescent="0.3">
      <c r="E505" s="21"/>
    </row>
    <row r="506" spans="5:5" x14ac:dyDescent="0.3">
      <c r="E506" s="21"/>
    </row>
    <row r="507" spans="5:5" x14ac:dyDescent="0.3">
      <c r="E507" s="21"/>
    </row>
    <row r="508" spans="5:5" x14ac:dyDescent="0.3">
      <c r="E508" s="21"/>
    </row>
    <row r="509" spans="5:5" x14ac:dyDescent="0.3">
      <c r="E509" s="21"/>
    </row>
    <row r="510" spans="5:5" x14ac:dyDescent="0.3">
      <c r="E510" s="21"/>
    </row>
    <row r="511" spans="5:5" x14ac:dyDescent="0.3">
      <c r="E511" s="21"/>
    </row>
    <row r="512" spans="5:5" x14ac:dyDescent="0.3">
      <c r="E512" s="21"/>
    </row>
    <row r="513" spans="5:5" x14ac:dyDescent="0.3">
      <c r="E513" s="21"/>
    </row>
    <row r="514" spans="5:5" x14ac:dyDescent="0.3">
      <c r="E514" s="21"/>
    </row>
    <row r="515" spans="5:5" x14ac:dyDescent="0.3">
      <c r="E515" s="21"/>
    </row>
    <row r="516" spans="5:5" x14ac:dyDescent="0.3">
      <c r="E516" s="21"/>
    </row>
    <row r="517" spans="5:5" x14ac:dyDescent="0.3">
      <c r="E517" s="21"/>
    </row>
    <row r="518" spans="5:5" x14ac:dyDescent="0.3">
      <c r="E518" s="21"/>
    </row>
    <row r="519" spans="5:5" x14ac:dyDescent="0.3">
      <c r="E519" s="21"/>
    </row>
    <row r="520" spans="5:5" x14ac:dyDescent="0.3">
      <c r="E520" s="21"/>
    </row>
    <row r="521" spans="5:5" x14ac:dyDescent="0.3">
      <c r="E521" s="21"/>
    </row>
    <row r="522" spans="5:5" x14ac:dyDescent="0.3">
      <c r="E522" s="21"/>
    </row>
    <row r="523" spans="5:5" x14ac:dyDescent="0.3">
      <c r="E523" s="21"/>
    </row>
    <row r="524" spans="5:5" x14ac:dyDescent="0.3">
      <c r="E524" s="21"/>
    </row>
    <row r="525" spans="5:5" x14ac:dyDescent="0.3">
      <c r="E525" s="21"/>
    </row>
    <row r="526" spans="5:5" x14ac:dyDescent="0.3">
      <c r="E526" s="21"/>
    </row>
    <row r="527" spans="5:5" x14ac:dyDescent="0.3">
      <c r="E527" s="21"/>
    </row>
    <row r="528" spans="5:5" x14ac:dyDescent="0.3">
      <c r="E528" s="21"/>
    </row>
    <row r="529" spans="5:5" x14ac:dyDescent="0.3">
      <c r="E529" s="21"/>
    </row>
    <row r="530" spans="5:5" x14ac:dyDescent="0.3">
      <c r="E530" s="21"/>
    </row>
    <row r="531" spans="5:5" x14ac:dyDescent="0.3">
      <c r="E531" s="21"/>
    </row>
    <row r="532" spans="5:5" x14ac:dyDescent="0.3">
      <c r="E532" s="21"/>
    </row>
    <row r="533" spans="5:5" x14ac:dyDescent="0.3">
      <c r="E533" s="21"/>
    </row>
    <row r="534" spans="5:5" x14ac:dyDescent="0.3">
      <c r="E534" s="21"/>
    </row>
    <row r="535" spans="5:5" x14ac:dyDescent="0.3">
      <c r="E535" s="21"/>
    </row>
    <row r="536" spans="5:5" x14ac:dyDescent="0.3">
      <c r="E536" s="21"/>
    </row>
    <row r="537" spans="5:5" x14ac:dyDescent="0.3">
      <c r="E537" s="21"/>
    </row>
    <row r="538" spans="5:5" x14ac:dyDescent="0.3">
      <c r="E538" s="21"/>
    </row>
    <row r="539" spans="5:5" x14ac:dyDescent="0.3">
      <c r="E539" s="21"/>
    </row>
    <row r="540" spans="5:5" x14ac:dyDescent="0.3">
      <c r="E540" s="21"/>
    </row>
    <row r="541" spans="5:5" x14ac:dyDescent="0.3">
      <c r="E541" s="21"/>
    </row>
    <row r="542" spans="5:5" x14ac:dyDescent="0.3">
      <c r="E542" s="21"/>
    </row>
    <row r="543" spans="5:5" x14ac:dyDescent="0.3">
      <c r="E543" s="21"/>
    </row>
    <row r="544" spans="5:5" x14ac:dyDescent="0.3">
      <c r="E544" s="21"/>
    </row>
    <row r="545" spans="5:5" x14ac:dyDescent="0.3">
      <c r="E545" s="21"/>
    </row>
    <row r="546" spans="5:5" x14ac:dyDescent="0.3">
      <c r="E546" s="21"/>
    </row>
    <row r="547" spans="5:5" x14ac:dyDescent="0.3">
      <c r="E547" s="21"/>
    </row>
    <row r="548" spans="5:5" x14ac:dyDescent="0.3">
      <c r="E548" s="21"/>
    </row>
    <row r="549" spans="5:5" x14ac:dyDescent="0.3">
      <c r="E549" s="21"/>
    </row>
    <row r="550" spans="5:5" x14ac:dyDescent="0.3">
      <c r="E550" s="21"/>
    </row>
    <row r="551" spans="5:5" x14ac:dyDescent="0.3">
      <c r="E551" s="21"/>
    </row>
    <row r="552" spans="5:5" x14ac:dyDescent="0.3">
      <c r="E552" s="21"/>
    </row>
    <row r="553" spans="5:5" x14ac:dyDescent="0.3">
      <c r="E553" s="21"/>
    </row>
    <row r="554" spans="5:5" x14ac:dyDescent="0.3">
      <c r="E554" s="21"/>
    </row>
    <row r="555" spans="5:5" x14ac:dyDescent="0.3">
      <c r="E555" s="21"/>
    </row>
    <row r="556" spans="5:5" x14ac:dyDescent="0.3">
      <c r="E556" s="21"/>
    </row>
    <row r="557" spans="5:5" x14ac:dyDescent="0.3">
      <c r="E557" s="21"/>
    </row>
    <row r="558" spans="5:5" x14ac:dyDescent="0.3">
      <c r="E558" s="21"/>
    </row>
    <row r="559" spans="5:5" x14ac:dyDescent="0.3">
      <c r="E559" s="21"/>
    </row>
    <row r="560" spans="5:5" x14ac:dyDescent="0.3">
      <c r="E560" s="21"/>
    </row>
    <row r="561" spans="5:5" x14ac:dyDescent="0.3">
      <c r="E561" s="21"/>
    </row>
    <row r="562" spans="5:5" x14ac:dyDescent="0.3">
      <c r="E562" s="21"/>
    </row>
    <row r="563" spans="5:5" x14ac:dyDescent="0.3">
      <c r="E563" s="21"/>
    </row>
    <row r="564" spans="5:5" x14ac:dyDescent="0.3">
      <c r="E564" s="21"/>
    </row>
    <row r="565" spans="5:5" x14ac:dyDescent="0.3">
      <c r="E565" s="21"/>
    </row>
    <row r="566" spans="5:5" x14ac:dyDescent="0.3">
      <c r="E566" s="21"/>
    </row>
    <row r="567" spans="5:5" x14ac:dyDescent="0.3">
      <c r="E567" s="21"/>
    </row>
    <row r="568" spans="5:5" x14ac:dyDescent="0.3">
      <c r="E568" s="21"/>
    </row>
    <row r="569" spans="5:5" x14ac:dyDescent="0.3">
      <c r="E569" s="21"/>
    </row>
    <row r="570" spans="5:5" x14ac:dyDescent="0.3">
      <c r="E570" s="21"/>
    </row>
    <row r="571" spans="5:5" x14ac:dyDescent="0.3">
      <c r="E571" s="21"/>
    </row>
    <row r="572" spans="5:5" x14ac:dyDescent="0.3">
      <c r="E572" s="21"/>
    </row>
    <row r="573" spans="5:5" x14ac:dyDescent="0.3">
      <c r="E573" s="21"/>
    </row>
    <row r="574" spans="5:5" x14ac:dyDescent="0.3">
      <c r="E574" s="21"/>
    </row>
    <row r="575" spans="5:5" x14ac:dyDescent="0.3">
      <c r="E575" s="21"/>
    </row>
    <row r="576" spans="5:5" x14ac:dyDescent="0.3">
      <c r="E576" s="21"/>
    </row>
    <row r="577" spans="5:5" x14ac:dyDescent="0.3">
      <c r="E577" s="21"/>
    </row>
    <row r="578" spans="5:5" x14ac:dyDescent="0.3">
      <c r="E578" s="21"/>
    </row>
    <row r="579" spans="5:5" x14ac:dyDescent="0.3">
      <c r="E579" s="21"/>
    </row>
    <row r="580" spans="5:5" x14ac:dyDescent="0.3">
      <c r="E580" s="21"/>
    </row>
    <row r="581" spans="5:5" x14ac:dyDescent="0.3">
      <c r="E581" s="21"/>
    </row>
    <row r="582" spans="5:5" x14ac:dyDescent="0.3">
      <c r="E582" s="21"/>
    </row>
    <row r="583" spans="5:5" x14ac:dyDescent="0.3">
      <c r="E583" s="21"/>
    </row>
    <row r="584" spans="5:5" x14ac:dyDescent="0.3">
      <c r="E584" s="21"/>
    </row>
    <row r="585" spans="5:5" x14ac:dyDescent="0.3">
      <c r="E585" s="21"/>
    </row>
    <row r="586" spans="5:5" x14ac:dyDescent="0.3">
      <c r="E586" s="21"/>
    </row>
    <row r="587" spans="5:5" x14ac:dyDescent="0.3">
      <c r="E587" s="21"/>
    </row>
    <row r="588" spans="5:5" x14ac:dyDescent="0.3">
      <c r="E588" s="21"/>
    </row>
    <row r="589" spans="5:5" x14ac:dyDescent="0.3">
      <c r="E589" s="21"/>
    </row>
    <row r="590" spans="5:5" x14ac:dyDescent="0.3">
      <c r="E590" s="21"/>
    </row>
    <row r="591" spans="5:5" x14ac:dyDescent="0.3">
      <c r="E591" s="21"/>
    </row>
    <row r="592" spans="5:5" x14ac:dyDescent="0.3">
      <c r="E592" s="21"/>
    </row>
    <row r="593" spans="5:5" x14ac:dyDescent="0.3">
      <c r="E593" s="21"/>
    </row>
    <row r="594" spans="5:5" x14ac:dyDescent="0.3">
      <c r="E594" s="21"/>
    </row>
    <row r="595" spans="5:5" x14ac:dyDescent="0.3">
      <c r="E595" s="21"/>
    </row>
    <row r="596" spans="5:5" x14ac:dyDescent="0.3">
      <c r="E596" s="21"/>
    </row>
    <row r="597" spans="5:5" x14ac:dyDescent="0.3">
      <c r="E597" s="21"/>
    </row>
    <row r="598" spans="5:5" x14ac:dyDescent="0.3">
      <c r="E598" s="21"/>
    </row>
    <row r="599" spans="5:5" x14ac:dyDescent="0.3">
      <c r="E599" s="21"/>
    </row>
    <row r="600" spans="5:5" x14ac:dyDescent="0.3">
      <c r="E600" s="21"/>
    </row>
    <row r="601" spans="5:5" x14ac:dyDescent="0.3">
      <c r="E601" s="21"/>
    </row>
    <row r="602" spans="5:5" x14ac:dyDescent="0.3">
      <c r="E602" s="21"/>
    </row>
    <row r="603" spans="5:5" x14ac:dyDescent="0.3">
      <c r="E603" s="21"/>
    </row>
    <row r="604" spans="5:5" x14ac:dyDescent="0.3">
      <c r="E604" s="21"/>
    </row>
    <row r="605" spans="5:5" x14ac:dyDescent="0.3">
      <c r="E605" s="21"/>
    </row>
    <row r="606" spans="5:5" x14ac:dyDescent="0.3">
      <c r="E606" s="21"/>
    </row>
    <row r="607" spans="5:5" x14ac:dyDescent="0.3">
      <c r="E607" s="21"/>
    </row>
    <row r="608" spans="5:5" x14ac:dyDescent="0.3">
      <c r="E608" s="21"/>
    </row>
    <row r="609" spans="5:5" x14ac:dyDescent="0.3">
      <c r="E609" s="21"/>
    </row>
    <row r="610" spans="5:5" x14ac:dyDescent="0.3">
      <c r="E610" s="21"/>
    </row>
    <row r="611" spans="5:5" x14ac:dyDescent="0.3">
      <c r="E611" s="21"/>
    </row>
    <row r="612" spans="5:5" x14ac:dyDescent="0.3">
      <c r="E612" s="21"/>
    </row>
    <row r="613" spans="5:5" x14ac:dyDescent="0.3">
      <c r="E613" s="21"/>
    </row>
    <row r="614" spans="5:5" x14ac:dyDescent="0.3">
      <c r="E614" s="21"/>
    </row>
    <row r="615" spans="5:5" x14ac:dyDescent="0.3">
      <c r="E615" s="21"/>
    </row>
    <row r="616" spans="5:5" x14ac:dyDescent="0.3">
      <c r="E616" s="21"/>
    </row>
    <row r="617" spans="5:5" x14ac:dyDescent="0.3">
      <c r="E617" s="21"/>
    </row>
    <row r="618" spans="5:5" x14ac:dyDescent="0.3">
      <c r="E618" s="21"/>
    </row>
    <row r="619" spans="5:5" x14ac:dyDescent="0.3">
      <c r="E619" s="21"/>
    </row>
    <row r="620" spans="5:5" x14ac:dyDescent="0.3">
      <c r="E620" s="21"/>
    </row>
    <row r="621" spans="5:5" x14ac:dyDescent="0.3">
      <c r="E621" s="21"/>
    </row>
    <row r="622" spans="5:5" x14ac:dyDescent="0.3">
      <c r="E622" s="21"/>
    </row>
    <row r="623" spans="5:5" x14ac:dyDescent="0.3">
      <c r="E623" s="21"/>
    </row>
    <row r="624" spans="5:5" x14ac:dyDescent="0.3">
      <c r="E624" s="21"/>
    </row>
    <row r="625" spans="5:5" x14ac:dyDescent="0.3">
      <c r="E625" s="21"/>
    </row>
    <row r="626" spans="5:5" x14ac:dyDescent="0.3">
      <c r="E626" s="21"/>
    </row>
    <row r="627" spans="5:5" x14ac:dyDescent="0.3">
      <c r="E627" s="21"/>
    </row>
    <row r="628" spans="5:5" x14ac:dyDescent="0.3">
      <c r="E628" s="21"/>
    </row>
    <row r="629" spans="5:5" x14ac:dyDescent="0.3">
      <c r="E629" s="21"/>
    </row>
    <row r="630" spans="5:5" x14ac:dyDescent="0.3">
      <c r="E630" s="21"/>
    </row>
    <row r="631" spans="5:5" x14ac:dyDescent="0.3">
      <c r="E631" s="21"/>
    </row>
    <row r="632" spans="5:5" x14ac:dyDescent="0.3">
      <c r="E632" s="21"/>
    </row>
    <row r="633" spans="5:5" x14ac:dyDescent="0.3">
      <c r="E633" s="21"/>
    </row>
    <row r="634" spans="5:5" x14ac:dyDescent="0.3">
      <c r="E634" s="21"/>
    </row>
    <row r="635" spans="5:5" x14ac:dyDescent="0.3">
      <c r="E635" s="21"/>
    </row>
    <row r="636" spans="5:5" x14ac:dyDescent="0.3">
      <c r="E636" s="21"/>
    </row>
    <row r="637" spans="5:5" x14ac:dyDescent="0.3">
      <c r="E637" s="21"/>
    </row>
    <row r="638" spans="5:5" x14ac:dyDescent="0.3">
      <c r="E638" s="21"/>
    </row>
    <row r="639" spans="5:5" x14ac:dyDescent="0.3">
      <c r="E639" s="21"/>
    </row>
    <row r="640" spans="5:5" x14ac:dyDescent="0.3">
      <c r="E640" s="21"/>
    </row>
    <row r="641" spans="5:5" x14ac:dyDescent="0.3">
      <c r="E641" s="21"/>
    </row>
    <row r="642" spans="5:5" x14ac:dyDescent="0.3">
      <c r="E642" s="21"/>
    </row>
    <row r="643" spans="5:5" x14ac:dyDescent="0.3">
      <c r="E643" s="21"/>
    </row>
    <row r="644" spans="5:5" x14ac:dyDescent="0.3">
      <c r="E644" s="21"/>
    </row>
    <row r="645" spans="5:5" x14ac:dyDescent="0.3">
      <c r="E645" s="21"/>
    </row>
    <row r="646" spans="5:5" x14ac:dyDescent="0.3">
      <c r="E646" s="21"/>
    </row>
    <row r="647" spans="5:5" x14ac:dyDescent="0.3">
      <c r="E647" s="21"/>
    </row>
    <row r="648" spans="5:5" x14ac:dyDescent="0.3">
      <c r="E648" s="21"/>
    </row>
    <row r="649" spans="5:5" x14ac:dyDescent="0.3">
      <c r="E649" s="21"/>
    </row>
    <row r="650" spans="5:5" x14ac:dyDescent="0.3">
      <c r="E650" s="21"/>
    </row>
    <row r="651" spans="5:5" x14ac:dyDescent="0.3">
      <c r="E651" s="21"/>
    </row>
    <row r="652" spans="5:5" x14ac:dyDescent="0.3">
      <c r="E652" s="21"/>
    </row>
    <row r="653" spans="5:5" x14ac:dyDescent="0.3">
      <c r="E653" s="21"/>
    </row>
    <row r="654" spans="5:5" x14ac:dyDescent="0.3">
      <c r="E654" s="21"/>
    </row>
    <row r="655" spans="5:5" x14ac:dyDescent="0.3">
      <c r="E655" s="21"/>
    </row>
    <row r="656" spans="5:5" x14ac:dyDescent="0.3">
      <c r="E656" s="21"/>
    </row>
    <row r="657" spans="5:5" x14ac:dyDescent="0.3">
      <c r="E657" s="21"/>
    </row>
    <row r="658" spans="5:5" x14ac:dyDescent="0.3">
      <c r="E658" s="21"/>
    </row>
    <row r="659" spans="5:5" x14ac:dyDescent="0.3">
      <c r="E659" s="21"/>
    </row>
    <row r="660" spans="5:5" x14ac:dyDescent="0.3">
      <c r="E660" s="21"/>
    </row>
    <row r="661" spans="5:5" x14ac:dyDescent="0.3">
      <c r="E661" s="21"/>
    </row>
    <row r="662" spans="5:5" x14ac:dyDescent="0.3">
      <c r="E662" s="21"/>
    </row>
    <row r="663" spans="5:5" x14ac:dyDescent="0.3">
      <c r="E663" s="21"/>
    </row>
    <row r="664" spans="5:5" x14ac:dyDescent="0.3">
      <c r="E664" s="21"/>
    </row>
    <row r="665" spans="5:5" x14ac:dyDescent="0.3">
      <c r="E665" s="21"/>
    </row>
    <row r="666" spans="5:5" x14ac:dyDescent="0.3">
      <c r="E666" s="21"/>
    </row>
    <row r="667" spans="5:5" x14ac:dyDescent="0.3">
      <c r="E667" s="21"/>
    </row>
    <row r="668" spans="5:5" x14ac:dyDescent="0.3">
      <c r="E668" s="21"/>
    </row>
    <row r="669" spans="5:5" x14ac:dyDescent="0.3">
      <c r="E669" s="21"/>
    </row>
    <row r="670" spans="5:5" x14ac:dyDescent="0.3">
      <c r="E670" s="21"/>
    </row>
    <row r="671" spans="5:5" x14ac:dyDescent="0.3">
      <c r="E671" s="21"/>
    </row>
    <row r="672" spans="5:5" x14ac:dyDescent="0.3">
      <c r="E672" s="21"/>
    </row>
    <row r="673" spans="5:5" x14ac:dyDescent="0.3">
      <c r="E673" s="21"/>
    </row>
    <row r="674" spans="5:5" x14ac:dyDescent="0.3">
      <c r="E674" s="21"/>
    </row>
    <row r="675" spans="5:5" x14ac:dyDescent="0.3">
      <c r="E675" s="21"/>
    </row>
    <row r="676" spans="5:5" x14ac:dyDescent="0.3">
      <c r="E676" s="21"/>
    </row>
    <row r="677" spans="5:5" x14ac:dyDescent="0.3">
      <c r="E677" s="21"/>
    </row>
    <row r="678" spans="5:5" x14ac:dyDescent="0.3">
      <c r="E678" s="21"/>
    </row>
    <row r="679" spans="5:5" x14ac:dyDescent="0.3">
      <c r="E679" s="21"/>
    </row>
    <row r="680" spans="5:5" x14ac:dyDescent="0.3">
      <c r="E680" s="21"/>
    </row>
    <row r="681" spans="5:5" x14ac:dyDescent="0.3">
      <c r="E681" s="21"/>
    </row>
    <row r="682" spans="5:5" x14ac:dyDescent="0.3">
      <c r="E682" s="21"/>
    </row>
    <row r="683" spans="5:5" x14ac:dyDescent="0.3">
      <c r="E683" s="21"/>
    </row>
    <row r="684" spans="5:5" x14ac:dyDescent="0.3">
      <c r="E684" s="21"/>
    </row>
    <row r="685" spans="5:5" x14ac:dyDescent="0.3">
      <c r="E685" s="21"/>
    </row>
    <row r="686" spans="5:5" x14ac:dyDescent="0.3">
      <c r="E686" s="21"/>
    </row>
    <row r="687" spans="5:5" x14ac:dyDescent="0.3">
      <c r="E687" s="21"/>
    </row>
    <row r="688" spans="5:5" x14ac:dyDescent="0.3">
      <c r="E688" s="21"/>
    </row>
    <row r="689" spans="5:5" x14ac:dyDescent="0.3">
      <c r="E689" s="21"/>
    </row>
    <row r="690" spans="5:5" x14ac:dyDescent="0.3">
      <c r="E690" s="21"/>
    </row>
    <row r="691" spans="5:5" x14ac:dyDescent="0.3">
      <c r="E691" s="21"/>
    </row>
    <row r="692" spans="5:5" x14ac:dyDescent="0.3">
      <c r="E692" s="21"/>
    </row>
  </sheetData>
  <phoneticPr fontId="3" type="noConversion"/>
  <dataValidations count="3">
    <dataValidation type="whole" allowBlank="1" showInputMessage="1" showErrorMessage="1" sqref="H2:J1048576" xr:uid="{26C9A08F-FCE5-44B4-A555-34D12FECD136}">
      <formula1>1</formula1>
      <formula2>5</formula2>
    </dataValidation>
    <dataValidation type="whole" allowBlank="1" showInputMessage="1" showErrorMessage="1" sqref="K2:K1048576" xr:uid="{AD547FAA-6C2E-438D-99E9-1BC90FD09175}">
      <formula1>1</formula1>
      <formula2>4</formula2>
    </dataValidation>
    <dataValidation type="whole" allowBlank="1" showInputMessage="1" showErrorMessage="1" sqref="M2:M1048576" xr:uid="{0F42136E-A18C-4E6F-887E-3396FEB57ADB}">
      <formula1>10</formula1>
      <formula2>90</formula2>
    </dataValidation>
  </dataValidations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33" r:id="rId4" name="TempCombo">
          <controlPr defaultSize="0" autoLine="0" autoPict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60960</xdr:colOff>
                <xdr:row>2</xdr:row>
                <xdr:rowOff>60960</xdr:rowOff>
              </to>
            </anchor>
          </controlPr>
        </control>
      </mc:Choice>
      <mc:Fallback>
        <control shapeId="1033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015A62D-272B-4497-AD99-47E15EBA696A}">
          <x14:formula1>
            <xm:f>ValidationLists!$A$2:$A$614</xm:f>
          </x14:formula1>
          <xm:sqref>B5:B1048576</xm:sqref>
        </x14:dataValidation>
        <x14:dataValidation type="list" allowBlank="1" showDropDown="1" showInputMessage="1" showErrorMessage="1" xr:uid="{76C1CDDE-B81E-4323-BAB7-B3866A25E535}">
          <x14:formula1>
            <xm:f>ValidationLists!$A$2:$A$614</xm:f>
          </x14:formula1>
          <xm:sqref>B2:B4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D21DD-0866-4AE6-B519-573A7EBBAED4}">
  <dimension ref="A1:O4"/>
  <sheetViews>
    <sheetView zoomScale="85" zoomScaleNormal="85"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3.88671875" style="22" customWidth="1"/>
    <col min="2" max="2" width="48.44140625" style="28" customWidth="1"/>
    <col min="3" max="3" width="48.44140625" style="29" customWidth="1"/>
    <col min="4" max="10" width="5.6640625" style="22" customWidth="1"/>
    <col min="11" max="15" width="8.88671875" style="22"/>
  </cols>
  <sheetData>
    <row r="1" spans="1:15" ht="198.6" x14ac:dyDescent="0.3">
      <c r="A1" s="12" t="s">
        <v>624</v>
      </c>
      <c r="B1" s="12" t="s">
        <v>1249</v>
      </c>
      <c r="C1" s="12" t="s">
        <v>1250</v>
      </c>
      <c r="D1" s="14" t="s">
        <v>1255</v>
      </c>
      <c r="E1" s="14" t="s">
        <v>1256</v>
      </c>
      <c r="F1" s="14" t="s">
        <v>1257</v>
      </c>
      <c r="G1" s="15" t="s">
        <v>1258</v>
      </c>
      <c r="H1" s="15" t="s">
        <v>1259</v>
      </c>
      <c r="I1" s="15" t="s">
        <v>1261</v>
      </c>
      <c r="J1" s="15" t="s">
        <v>1260</v>
      </c>
      <c r="K1" s="13" t="s">
        <v>1251</v>
      </c>
      <c r="L1" s="13" t="s">
        <v>1252</v>
      </c>
      <c r="M1" s="13" t="s">
        <v>1253</v>
      </c>
      <c r="N1" s="13" t="s">
        <v>615</v>
      </c>
      <c r="O1" s="12" t="s">
        <v>1254</v>
      </c>
    </row>
    <row r="2" spans="1:15" ht="28.8" x14ac:dyDescent="0.3">
      <c r="A2" s="22">
        <v>1</v>
      </c>
      <c r="B2" s="28" t="s">
        <v>1274</v>
      </c>
      <c r="C2" s="31" t="s">
        <v>1275</v>
      </c>
      <c r="E2" s="22">
        <v>15</v>
      </c>
      <c r="G2" s="22">
        <v>25</v>
      </c>
      <c r="H2" s="22">
        <v>15</v>
      </c>
      <c r="K2" s="22">
        <v>2</v>
      </c>
      <c r="L2" s="22">
        <v>2</v>
      </c>
      <c r="M2" s="22">
        <v>2</v>
      </c>
      <c r="N2" s="22">
        <v>3</v>
      </c>
    </row>
    <row r="3" spans="1:15" x14ac:dyDescent="0.3">
      <c r="A3" s="22">
        <v>2</v>
      </c>
      <c r="B3" s="28" t="s">
        <v>1276</v>
      </c>
      <c r="C3" s="29" t="s">
        <v>1277</v>
      </c>
      <c r="G3" s="22">
        <v>41.4</v>
      </c>
      <c r="H3" s="22">
        <v>100</v>
      </c>
      <c r="K3" s="22">
        <v>2</v>
      </c>
      <c r="L3" s="22">
        <v>2</v>
      </c>
      <c r="M3" s="22">
        <v>2</v>
      </c>
      <c r="N3" s="22">
        <v>3</v>
      </c>
    </row>
    <row r="4" spans="1:15" ht="43.2" x14ac:dyDescent="0.3">
      <c r="A4" s="22">
        <v>3</v>
      </c>
      <c r="B4" s="32" t="s">
        <v>1278</v>
      </c>
      <c r="C4" s="31" t="s">
        <v>1279</v>
      </c>
      <c r="E4" s="22">
        <v>29.3</v>
      </c>
      <c r="G4" s="22">
        <v>50</v>
      </c>
      <c r="H4" s="22">
        <v>120</v>
      </c>
      <c r="K4" s="22">
        <v>2</v>
      </c>
      <c r="L4" s="22">
        <v>2</v>
      </c>
      <c r="M4" s="22">
        <v>2</v>
      </c>
      <c r="N4" s="22">
        <v>3</v>
      </c>
    </row>
  </sheetData>
  <dataValidations count="1">
    <dataValidation type="whole" allowBlank="1" showInputMessage="1" showErrorMessage="1" sqref="K2:N1048576" xr:uid="{0E94B622-7A69-49E4-B4DF-09532678EE4C}">
      <formula1>1</formula1>
      <formula2>3</formula2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E2CF4-950A-4218-8BBC-343A451DB045}">
  <dimension ref="A1:B13"/>
  <sheetViews>
    <sheetView workbookViewId="0">
      <selection activeCell="B2" sqref="B2"/>
    </sheetView>
  </sheetViews>
  <sheetFormatPr defaultRowHeight="14.4" x14ac:dyDescent="0.3"/>
  <cols>
    <col min="1" max="2" width="37.33203125" customWidth="1"/>
  </cols>
  <sheetData>
    <row r="1" spans="1:2" x14ac:dyDescent="0.3">
      <c r="A1" t="s">
        <v>624</v>
      </c>
      <c r="B1" t="s">
        <v>1</v>
      </c>
    </row>
    <row r="2" spans="1:2" x14ac:dyDescent="0.3">
      <c r="A2" t="s">
        <v>1248</v>
      </c>
      <c r="B2" t="e">
        <f>IF(ISBLANK(zaznam_stromy!#REF!),"",VLOOKUP(zaznam_stromy!#REF!,ValidationLists!$A$2:$B$383,2,FALSE))</f>
        <v>#REF!</v>
      </c>
    </row>
    <row r="3" spans="1:2" x14ac:dyDescent="0.3">
      <c r="A3" t="s">
        <v>1237</v>
      </c>
    </row>
    <row r="4" spans="1:2" x14ac:dyDescent="0.3">
      <c r="A4" t="s">
        <v>1238</v>
      </c>
    </row>
    <row r="5" spans="1:2" x14ac:dyDescent="0.3">
      <c r="A5" t="s">
        <v>1239</v>
      </c>
    </row>
    <row r="6" spans="1:2" x14ac:dyDescent="0.3">
      <c r="A6" t="s">
        <v>1240</v>
      </c>
    </row>
    <row r="7" spans="1:2" x14ac:dyDescent="0.3">
      <c r="A7" t="s">
        <v>1241</v>
      </c>
    </row>
    <row r="8" spans="1:2" x14ac:dyDescent="0.3">
      <c r="A8" t="s">
        <v>1242</v>
      </c>
    </row>
    <row r="9" spans="1:2" x14ac:dyDescent="0.3">
      <c r="A9" t="s">
        <v>1243</v>
      </c>
    </row>
    <row r="10" spans="1:2" x14ac:dyDescent="0.3">
      <c r="A10" t="s">
        <v>1244</v>
      </c>
    </row>
    <row r="11" spans="1:2" x14ac:dyDescent="0.3">
      <c r="A11" t="s">
        <v>1245</v>
      </c>
    </row>
    <row r="12" spans="1:2" x14ac:dyDescent="0.3">
      <c r="A12" t="s">
        <v>1246</v>
      </c>
    </row>
    <row r="13" spans="1:2" x14ac:dyDescent="0.3">
      <c r="A13" t="s">
        <v>1247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0AA27-1946-4328-A2F1-04668D7993CD}">
  <sheetPr codeName="Sheet2"/>
  <dimension ref="A1:J614"/>
  <sheetViews>
    <sheetView topLeftCell="A587" workbookViewId="0">
      <selection activeCell="A6" sqref="A6"/>
    </sheetView>
  </sheetViews>
  <sheetFormatPr defaultRowHeight="14.4" x14ac:dyDescent="0.3"/>
  <cols>
    <col min="1" max="1" width="88.6640625" customWidth="1"/>
    <col min="2" max="4" width="28.33203125" style="4" customWidth="1"/>
    <col min="5" max="5" width="22.5546875" customWidth="1"/>
    <col min="6" max="6" width="18.109375" customWidth="1"/>
    <col min="7" max="7" width="25.44140625" customWidth="1"/>
    <col min="8" max="9" width="31.44140625" customWidth="1"/>
    <col min="10" max="10" width="27.109375" customWidth="1"/>
  </cols>
  <sheetData>
    <row r="1" spans="1:10" x14ac:dyDescent="0.3">
      <c r="A1" s="1" t="s">
        <v>0</v>
      </c>
      <c r="B1" s="1" t="s">
        <v>1</v>
      </c>
      <c r="C1" s="1" t="s">
        <v>4</v>
      </c>
      <c r="D1" s="1" t="s">
        <v>3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2</v>
      </c>
    </row>
    <row r="2" spans="1:10" x14ac:dyDescent="0.3">
      <c r="A2" t="s">
        <v>628</v>
      </c>
      <c r="B2" t="s">
        <v>5</v>
      </c>
      <c r="E2" s="6">
        <v>1</v>
      </c>
      <c r="F2" s="6">
        <v>1</v>
      </c>
      <c r="G2" s="6">
        <v>1</v>
      </c>
      <c r="H2" s="6">
        <v>1</v>
      </c>
      <c r="I2" s="5">
        <v>1</v>
      </c>
    </row>
    <row r="3" spans="1:10" x14ac:dyDescent="0.3">
      <c r="A3" t="s">
        <v>629</v>
      </c>
      <c r="B3" t="s">
        <v>6</v>
      </c>
      <c r="E3" s="6">
        <v>2</v>
      </c>
      <c r="F3" s="6">
        <v>2</v>
      </c>
      <c r="G3" s="6">
        <v>2</v>
      </c>
      <c r="H3" s="6">
        <v>2</v>
      </c>
      <c r="I3" s="5">
        <v>2</v>
      </c>
    </row>
    <row r="4" spans="1:10" x14ac:dyDescent="0.3">
      <c r="A4" t="s">
        <v>630</v>
      </c>
      <c r="B4" t="s">
        <v>7</v>
      </c>
      <c r="E4" s="6">
        <v>3</v>
      </c>
      <c r="F4" s="6">
        <v>3</v>
      </c>
      <c r="G4" s="6">
        <v>3</v>
      </c>
      <c r="H4" s="6">
        <v>3</v>
      </c>
      <c r="I4" s="5">
        <v>3</v>
      </c>
    </row>
    <row r="5" spans="1:10" x14ac:dyDescent="0.3">
      <c r="A5" t="s">
        <v>643</v>
      </c>
      <c r="B5" t="s">
        <v>22</v>
      </c>
    </row>
    <row r="6" spans="1:10" x14ac:dyDescent="0.3">
      <c r="A6" t="s">
        <v>636</v>
      </c>
      <c r="B6" t="s">
        <v>13</v>
      </c>
    </row>
    <row r="7" spans="1:10" x14ac:dyDescent="0.3">
      <c r="A7" t="s">
        <v>631</v>
      </c>
      <c r="B7" t="s">
        <v>8</v>
      </c>
      <c r="E7" s="6">
        <v>4</v>
      </c>
      <c r="F7" s="6">
        <v>4</v>
      </c>
      <c r="G7" s="6">
        <v>4</v>
      </c>
      <c r="H7" s="6">
        <v>4</v>
      </c>
      <c r="I7" s="6"/>
    </row>
    <row r="8" spans="1:10" x14ac:dyDescent="0.3">
      <c r="A8" t="s">
        <v>632</v>
      </c>
      <c r="B8" t="s">
        <v>9</v>
      </c>
      <c r="E8" s="6">
        <v>5</v>
      </c>
      <c r="F8" s="6">
        <v>5</v>
      </c>
      <c r="G8" s="6"/>
      <c r="H8" s="6"/>
      <c r="I8" s="6"/>
    </row>
    <row r="9" spans="1:10" x14ac:dyDescent="0.3">
      <c r="A9" t="s">
        <v>633</v>
      </c>
      <c r="B9" t="s">
        <v>10</v>
      </c>
    </row>
    <row r="10" spans="1:10" x14ac:dyDescent="0.3">
      <c r="A10" t="s">
        <v>634</v>
      </c>
      <c r="B10" t="s">
        <v>11</v>
      </c>
    </row>
    <row r="11" spans="1:10" x14ac:dyDescent="0.3">
      <c r="A11" t="s">
        <v>635</v>
      </c>
      <c r="B11" t="s">
        <v>12</v>
      </c>
    </row>
    <row r="12" spans="1:10" x14ac:dyDescent="0.3">
      <c r="A12" t="s">
        <v>637</v>
      </c>
      <c r="B12" t="s">
        <v>14</v>
      </c>
    </row>
    <row r="13" spans="1:10" x14ac:dyDescent="0.3">
      <c r="A13" t="s">
        <v>1234</v>
      </c>
      <c r="B13" t="s">
        <v>15</v>
      </c>
    </row>
    <row r="14" spans="1:10" x14ac:dyDescent="0.3">
      <c r="A14" t="s">
        <v>1235</v>
      </c>
      <c r="B14" t="s">
        <v>16</v>
      </c>
    </row>
    <row r="15" spans="1:10" x14ac:dyDescent="0.3">
      <c r="A15" t="s">
        <v>638</v>
      </c>
      <c r="B15" t="s">
        <v>17</v>
      </c>
    </row>
    <row r="16" spans="1:10" x14ac:dyDescent="0.3">
      <c r="A16" t="s">
        <v>639</v>
      </c>
      <c r="B16" t="s">
        <v>18</v>
      </c>
    </row>
    <row r="17" spans="1:2" x14ac:dyDescent="0.3">
      <c r="A17" t="s">
        <v>640</v>
      </c>
      <c r="B17" t="s">
        <v>19</v>
      </c>
    </row>
    <row r="18" spans="1:2" x14ac:dyDescent="0.3">
      <c r="A18" t="s">
        <v>641</v>
      </c>
      <c r="B18" t="s">
        <v>20</v>
      </c>
    </row>
    <row r="19" spans="1:2" x14ac:dyDescent="0.3">
      <c r="A19" t="s">
        <v>642</v>
      </c>
      <c r="B19" t="s">
        <v>21</v>
      </c>
    </row>
    <row r="20" spans="1:2" x14ac:dyDescent="0.3">
      <c r="A20" t="s">
        <v>644</v>
      </c>
      <c r="B20" t="s">
        <v>23</v>
      </c>
    </row>
    <row r="21" spans="1:2" x14ac:dyDescent="0.3">
      <c r="A21" t="s">
        <v>645</v>
      </c>
      <c r="B21" t="s">
        <v>24</v>
      </c>
    </row>
    <row r="22" spans="1:2" x14ac:dyDescent="0.3">
      <c r="A22" t="s">
        <v>646</v>
      </c>
      <c r="B22" t="s">
        <v>25</v>
      </c>
    </row>
    <row r="23" spans="1:2" x14ac:dyDescent="0.3">
      <c r="A23" t="s">
        <v>647</v>
      </c>
      <c r="B23" t="s">
        <v>26</v>
      </c>
    </row>
    <row r="24" spans="1:2" x14ac:dyDescent="0.3">
      <c r="A24" t="s">
        <v>648</v>
      </c>
      <c r="B24" t="s">
        <v>27</v>
      </c>
    </row>
    <row r="25" spans="1:2" x14ac:dyDescent="0.3">
      <c r="A25" t="s">
        <v>649</v>
      </c>
      <c r="B25" t="s">
        <v>28</v>
      </c>
    </row>
    <row r="26" spans="1:2" x14ac:dyDescent="0.3">
      <c r="A26" t="s">
        <v>650</v>
      </c>
      <c r="B26" t="s">
        <v>29</v>
      </c>
    </row>
    <row r="27" spans="1:2" x14ac:dyDescent="0.3">
      <c r="A27" t="s">
        <v>651</v>
      </c>
      <c r="B27" t="s">
        <v>30</v>
      </c>
    </row>
    <row r="28" spans="1:2" x14ac:dyDescent="0.3">
      <c r="A28" t="s">
        <v>652</v>
      </c>
      <c r="B28" t="s">
        <v>31</v>
      </c>
    </row>
    <row r="29" spans="1:2" x14ac:dyDescent="0.3">
      <c r="A29" t="s">
        <v>653</v>
      </c>
      <c r="B29" t="s">
        <v>32</v>
      </c>
    </row>
    <row r="30" spans="1:2" x14ac:dyDescent="0.3">
      <c r="A30" t="s">
        <v>654</v>
      </c>
      <c r="B30" t="s">
        <v>33</v>
      </c>
    </row>
    <row r="31" spans="1:2" x14ac:dyDescent="0.3">
      <c r="A31" t="s">
        <v>655</v>
      </c>
      <c r="B31" t="s">
        <v>34</v>
      </c>
    </row>
    <row r="32" spans="1:2" x14ac:dyDescent="0.3">
      <c r="A32" t="s">
        <v>656</v>
      </c>
      <c r="B32" t="s">
        <v>35</v>
      </c>
    </row>
    <row r="33" spans="1:2" x14ac:dyDescent="0.3">
      <c r="A33" t="s">
        <v>657</v>
      </c>
      <c r="B33" t="s">
        <v>36</v>
      </c>
    </row>
    <row r="34" spans="1:2" x14ac:dyDescent="0.3">
      <c r="A34" t="s">
        <v>658</v>
      </c>
      <c r="B34" t="s">
        <v>37</v>
      </c>
    </row>
    <row r="35" spans="1:2" x14ac:dyDescent="0.3">
      <c r="A35" t="s">
        <v>659</v>
      </c>
      <c r="B35" t="s">
        <v>38</v>
      </c>
    </row>
    <row r="36" spans="1:2" x14ac:dyDescent="0.3">
      <c r="A36" t="s">
        <v>660</v>
      </c>
      <c r="B36" t="s">
        <v>39</v>
      </c>
    </row>
    <row r="37" spans="1:2" x14ac:dyDescent="0.3">
      <c r="A37" t="s">
        <v>661</v>
      </c>
      <c r="B37" t="s">
        <v>40</v>
      </c>
    </row>
    <row r="38" spans="1:2" x14ac:dyDescent="0.3">
      <c r="A38" t="s">
        <v>662</v>
      </c>
      <c r="B38" t="s">
        <v>41</v>
      </c>
    </row>
    <row r="39" spans="1:2" x14ac:dyDescent="0.3">
      <c r="A39" t="s">
        <v>663</v>
      </c>
      <c r="B39" t="s">
        <v>42</v>
      </c>
    </row>
    <row r="40" spans="1:2" x14ac:dyDescent="0.3">
      <c r="A40" t="s">
        <v>664</v>
      </c>
      <c r="B40" t="s">
        <v>43</v>
      </c>
    </row>
    <row r="41" spans="1:2" x14ac:dyDescent="0.3">
      <c r="A41" t="s">
        <v>665</v>
      </c>
      <c r="B41" t="s">
        <v>44</v>
      </c>
    </row>
    <row r="42" spans="1:2" x14ac:dyDescent="0.3">
      <c r="A42" t="s">
        <v>666</v>
      </c>
      <c r="B42" t="s">
        <v>45</v>
      </c>
    </row>
    <row r="43" spans="1:2" x14ac:dyDescent="0.3">
      <c r="A43" t="s">
        <v>667</v>
      </c>
      <c r="B43" t="s">
        <v>46</v>
      </c>
    </row>
    <row r="44" spans="1:2" x14ac:dyDescent="0.3">
      <c r="A44" t="s">
        <v>669</v>
      </c>
      <c r="B44" t="s">
        <v>48</v>
      </c>
    </row>
    <row r="45" spans="1:2" x14ac:dyDescent="0.3">
      <c r="A45" t="s">
        <v>668</v>
      </c>
      <c r="B45" t="s">
        <v>47</v>
      </c>
    </row>
    <row r="46" spans="1:2" x14ac:dyDescent="0.3">
      <c r="A46" t="s">
        <v>670</v>
      </c>
      <c r="B46" t="s">
        <v>49</v>
      </c>
    </row>
    <row r="47" spans="1:2" x14ac:dyDescent="0.3">
      <c r="A47" t="s">
        <v>671</v>
      </c>
      <c r="B47" t="s">
        <v>50</v>
      </c>
    </row>
    <row r="48" spans="1:2" x14ac:dyDescent="0.3">
      <c r="A48" t="s">
        <v>672</v>
      </c>
      <c r="B48" t="s">
        <v>51</v>
      </c>
    </row>
    <row r="49" spans="1:2" x14ac:dyDescent="0.3">
      <c r="A49" t="s">
        <v>673</v>
      </c>
      <c r="B49" t="s">
        <v>52</v>
      </c>
    </row>
    <row r="50" spans="1:2" x14ac:dyDescent="0.3">
      <c r="A50" t="s">
        <v>674</v>
      </c>
      <c r="B50" t="s">
        <v>53</v>
      </c>
    </row>
    <row r="51" spans="1:2" x14ac:dyDescent="0.3">
      <c r="A51" t="s">
        <v>675</v>
      </c>
      <c r="B51" t="s">
        <v>54</v>
      </c>
    </row>
    <row r="52" spans="1:2" x14ac:dyDescent="0.3">
      <c r="A52" t="s">
        <v>676</v>
      </c>
      <c r="B52" t="s">
        <v>55</v>
      </c>
    </row>
    <row r="53" spans="1:2" x14ac:dyDescent="0.3">
      <c r="A53" t="s">
        <v>677</v>
      </c>
      <c r="B53" t="s">
        <v>56</v>
      </c>
    </row>
    <row r="54" spans="1:2" x14ac:dyDescent="0.3">
      <c r="A54" t="s">
        <v>678</v>
      </c>
      <c r="B54" t="s">
        <v>57</v>
      </c>
    </row>
    <row r="55" spans="1:2" x14ac:dyDescent="0.3">
      <c r="A55" t="s">
        <v>679</v>
      </c>
      <c r="B55" t="s">
        <v>58</v>
      </c>
    </row>
    <row r="56" spans="1:2" x14ac:dyDescent="0.3">
      <c r="A56" t="s">
        <v>680</v>
      </c>
      <c r="B56" t="s">
        <v>59</v>
      </c>
    </row>
    <row r="57" spans="1:2" x14ac:dyDescent="0.3">
      <c r="A57" t="s">
        <v>681</v>
      </c>
      <c r="B57" t="s">
        <v>60</v>
      </c>
    </row>
    <row r="58" spans="1:2" x14ac:dyDescent="0.3">
      <c r="A58" t="s">
        <v>682</v>
      </c>
      <c r="B58" t="s">
        <v>61</v>
      </c>
    </row>
    <row r="59" spans="1:2" x14ac:dyDescent="0.3">
      <c r="A59" t="s">
        <v>683</v>
      </c>
      <c r="B59" t="s">
        <v>62</v>
      </c>
    </row>
    <row r="60" spans="1:2" x14ac:dyDescent="0.3">
      <c r="A60" t="s">
        <v>684</v>
      </c>
      <c r="B60" t="s">
        <v>63</v>
      </c>
    </row>
    <row r="61" spans="1:2" x14ac:dyDescent="0.3">
      <c r="A61" t="s">
        <v>686</v>
      </c>
      <c r="B61" t="s">
        <v>65</v>
      </c>
    </row>
    <row r="62" spans="1:2" x14ac:dyDescent="0.3">
      <c r="A62" t="s">
        <v>685</v>
      </c>
      <c r="B62" t="s">
        <v>64</v>
      </c>
    </row>
    <row r="63" spans="1:2" x14ac:dyDescent="0.3">
      <c r="A63" t="s">
        <v>687</v>
      </c>
      <c r="B63" t="s">
        <v>66</v>
      </c>
    </row>
    <row r="64" spans="1:2" x14ac:dyDescent="0.3">
      <c r="A64" t="s">
        <v>688</v>
      </c>
      <c r="B64" t="s">
        <v>67</v>
      </c>
    </row>
    <row r="65" spans="1:2" x14ac:dyDescent="0.3">
      <c r="A65" t="s">
        <v>689</v>
      </c>
      <c r="B65" t="s">
        <v>68</v>
      </c>
    </row>
    <row r="66" spans="1:2" x14ac:dyDescent="0.3">
      <c r="A66" t="s">
        <v>690</v>
      </c>
      <c r="B66" t="s">
        <v>69</v>
      </c>
    </row>
    <row r="67" spans="1:2" x14ac:dyDescent="0.3">
      <c r="A67" t="s">
        <v>691</v>
      </c>
      <c r="B67" t="s">
        <v>70</v>
      </c>
    </row>
    <row r="68" spans="1:2" x14ac:dyDescent="0.3">
      <c r="A68" t="s">
        <v>692</v>
      </c>
      <c r="B68" t="s">
        <v>71</v>
      </c>
    </row>
    <row r="69" spans="1:2" x14ac:dyDescent="0.3">
      <c r="A69" t="s">
        <v>693</v>
      </c>
      <c r="B69" t="s">
        <v>72</v>
      </c>
    </row>
    <row r="70" spans="1:2" x14ac:dyDescent="0.3">
      <c r="A70" t="s">
        <v>694</v>
      </c>
      <c r="B70" t="s">
        <v>73</v>
      </c>
    </row>
    <row r="71" spans="1:2" x14ac:dyDescent="0.3">
      <c r="A71" t="s">
        <v>695</v>
      </c>
      <c r="B71" t="s">
        <v>74</v>
      </c>
    </row>
    <row r="72" spans="1:2" x14ac:dyDescent="0.3">
      <c r="A72" t="s">
        <v>696</v>
      </c>
      <c r="B72" t="s">
        <v>75</v>
      </c>
    </row>
    <row r="73" spans="1:2" x14ac:dyDescent="0.3">
      <c r="A73" t="s">
        <v>697</v>
      </c>
      <c r="B73" t="s">
        <v>76</v>
      </c>
    </row>
    <row r="74" spans="1:2" x14ac:dyDescent="0.3">
      <c r="A74" t="s">
        <v>698</v>
      </c>
      <c r="B74" t="s">
        <v>77</v>
      </c>
    </row>
    <row r="75" spans="1:2" x14ac:dyDescent="0.3">
      <c r="A75" t="s">
        <v>699</v>
      </c>
      <c r="B75" t="s">
        <v>78</v>
      </c>
    </row>
    <row r="76" spans="1:2" x14ac:dyDescent="0.3">
      <c r="A76" t="s">
        <v>700</v>
      </c>
      <c r="B76" t="s">
        <v>79</v>
      </c>
    </row>
    <row r="77" spans="1:2" x14ac:dyDescent="0.3">
      <c r="A77" t="s">
        <v>701</v>
      </c>
      <c r="B77" t="s">
        <v>80</v>
      </c>
    </row>
    <row r="78" spans="1:2" x14ac:dyDescent="0.3">
      <c r="A78" t="s">
        <v>702</v>
      </c>
      <c r="B78" t="s">
        <v>81</v>
      </c>
    </row>
    <row r="79" spans="1:2" x14ac:dyDescent="0.3">
      <c r="A79" t="s">
        <v>703</v>
      </c>
      <c r="B79" t="s">
        <v>82</v>
      </c>
    </row>
    <row r="80" spans="1:2" x14ac:dyDescent="0.3">
      <c r="A80" t="s">
        <v>704</v>
      </c>
      <c r="B80" t="s">
        <v>83</v>
      </c>
    </row>
    <row r="81" spans="1:2" x14ac:dyDescent="0.3">
      <c r="A81" t="s">
        <v>705</v>
      </c>
      <c r="B81" t="s">
        <v>84</v>
      </c>
    </row>
    <row r="82" spans="1:2" x14ac:dyDescent="0.3">
      <c r="A82" t="s">
        <v>706</v>
      </c>
      <c r="B82" t="s">
        <v>85</v>
      </c>
    </row>
    <row r="83" spans="1:2" x14ac:dyDescent="0.3">
      <c r="A83" t="s">
        <v>707</v>
      </c>
      <c r="B83" t="s">
        <v>86</v>
      </c>
    </row>
    <row r="84" spans="1:2" x14ac:dyDescent="0.3">
      <c r="A84" t="s">
        <v>708</v>
      </c>
      <c r="B84" t="s">
        <v>87</v>
      </c>
    </row>
    <row r="85" spans="1:2" x14ac:dyDescent="0.3">
      <c r="A85" t="s">
        <v>709</v>
      </c>
      <c r="B85" t="s">
        <v>88</v>
      </c>
    </row>
    <row r="86" spans="1:2" x14ac:dyDescent="0.3">
      <c r="A86" t="s">
        <v>710</v>
      </c>
      <c r="B86" t="s">
        <v>89</v>
      </c>
    </row>
    <row r="87" spans="1:2" x14ac:dyDescent="0.3">
      <c r="A87" t="s">
        <v>711</v>
      </c>
      <c r="B87" t="s">
        <v>90</v>
      </c>
    </row>
    <row r="88" spans="1:2" x14ac:dyDescent="0.3">
      <c r="A88" t="s">
        <v>712</v>
      </c>
      <c r="B88" t="s">
        <v>91</v>
      </c>
    </row>
    <row r="89" spans="1:2" x14ac:dyDescent="0.3">
      <c r="A89" t="s">
        <v>713</v>
      </c>
      <c r="B89" t="s">
        <v>92</v>
      </c>
    </row>
    <row r="90" spans="1:2" x14ac:dyDescent="0.3">
      <c r="A90" t="s">
        <v>714</v>
      </c>
      <c r="B90" t="s">
        <v>93</v>
      </c>
    </row>
    <row r="91" spans="1:2" x14ac:dyDescent="0.3">
      <c r="A91" t="s">
        <v>715</v>
      </c>
      <c r="B91" t="s">
        <v>94</v>
      </c>
    </row>
    <row r="92" spans="1:2" x14ac:dyDescent="0.3">
      <c r="A92" t="s">
        <v>716</v>
      </c>
      <c r="B92" t="s">
        <v>95</v>
      </c>
    </row>
    <row r="93" spans="1:2" x14ac:dyDescent="0.3">
      <c r="A93" t="s">
        <v>717</v>
      </c>
      <c r="B93" t="s">
        <v>96</v>
      </c>
    </row>
    <row r="94" spans="1:2" x14ac:dyDescent="0.3">
      <c r="A94" t="s">
        <v>718</v>
      </c>
      <c r="B94" t="s">
        <v>97</v>
      </c>
    </row>
    <row r="95" spans="1:2" x14ac:dyDescent="0.3">
      <c r="A95" t="s">
        <v>719</v>
      </c>
      <c r="B95" t="s">
        <v>98</v>
      </c>
    </row>
    <row r="96" spans="1:2" x14ac:dyDescent="0.3">
      <c r="A96" t="s">
        <v>720</v>
      </c>
      <c r="B96" t="s">
        <v>99</v>
      </c>
    </row>
    <row r="97" spans="1:2" x14ac:dyDescent="0.3">
      <c r="A97" t="s">
        <v>721</v>
      </c>
      <c r="B97" t="s">
        <v>100</v>
      </c>
    </row>
    <row r="98" spans="1:2" x14ac:dyDescent="0.3">
      <c r="A98" t="s">
        <v>722</v>
      </c>
      <c r="B98" t="s">
        <v>101</v>
      </c>
    </row>
    <row r="99" spans="1:2" x14ac:dyDescent="0.3">
      <c r="A99" t="s">
        <v>723</v>
      </c>
      <c r="B99" t="s">
        <v>102</v>
      </c>
    </row>
    <row r="100" spans="1:2" x14ac:dyDescent="0.3">
      <c r="A100" t="s">
        <v>724</v>
      </c>
      <c r="B100" t="s">
        <v>103</v>
      </c>
    </row>
    <row r="101" spans="1:2" x14ac:dyDescent="0.3">
      <c r="A101" t="s">
        <v>725</v>
      </c>
      <c r="B101" t="s">
        <v>104</v>
      </c>
    </row>
    <row r="102" spans="1:2" x14ac:dyDescent="0.3">
      <c r="A102" t="s">
        <v>726</v>
      </c>
      <c r="B102" t="s">
        <v>105</v>
      </c>
    </row>
    <row r="103" spans="1:2" x14ac:dyDescent="0.3">
      <c r="A103" t="s">
        <v>727</v>
      </c>
      <c r="B103" t="s">
        <v>106</v>
      </c>
    </row>
    <row r="104" spans="1:2" x14ac:dyDescent="0.3">
      <c r="A104" t="s">
        <v>728</v>
      </c>
      <c r="B104" t="s">
        <v>107</v>
      </c>
    </row>
    <row r="105" spans="1:2" x14ac:dyDescent="0.3">
      <c r="A105" t="s">
        <v>729</v>
      </c>
      <c r="B105" t="s">
        <v>108</v>
      </c>
    </row>
    <row r="106" spans="1:2" x14ac:dyDescent="0.3">
      <c r="A106" t="s">
        <v>730</v>
      </c>
      <c r="B106" t="s">
        <v>109</v>
      </c>
    </row>
    <row r="107" spans="1:2" x14ac:dyDescent="0.3">
      <c r="A107" t="s">
        <v>731</v>
      </c>
      <c r="B107" t="s">
        <v>110</v>
      </c>
    </row>
    <row r="108" spans="1:2" x14ac:dyDescent="0.3">
      <c r="A108" t="s">
        <v>732</v>
      </c>
      <c r="B108" t="s">
        <v>111</v>
      </c>
    </row>
    <row r="109" spans="1:2" x14ac:dyDescent="0.3">
      <c r="A109" t="s">
        <v>733</v>
      </c>
      <c r="B109" t="s">
        <v>112</v>
      </c>
    </row>
    <row r="110" spans="1:2" x14ac:dyDescent="0.3">
      <c r="A110" t="s">
        <v>734</v>
      </c>
      <c r="B110" t="s">
        <v>113</v>
      </c>
    </row>
    <row r="111" spans="1:2" x14ac:dyDescent="0.3">
      <c r="A111" t="s">
        <v>735</v>
      </c>
      <c r="B111" t="s">
        <v>114</v>
      </c>
    </row>
    <row r="112" spans="1:2" x14ac:dyDescent="0.3">
      <c r="A112" t="s">
        <v>736</v>
      </c>
      <c r="B112" t="s">
        <v>115</v>
      </c>
    </row>
    <row r="113" spans="1:2" x14ac:dyDescent="0.3">
      <c r="A113" t="s">
        <v>737</v>
      </c>
      <c r="B113" t="s">
        <v>116</v>
      </c>
    </row>
    <row r="114" spans="1:2" x14ac:dyDescent="0.3">
      <c r="A114" t="s">
        <v>738</v>
      </c>
      <c r="B114" t="s">
        <v>117</v>
      </c>
    </row>
    <row r="115" spans="1:2" x14ac:dyDescent="0.3">
      <c r="A115" t="s">
        <v>739</v>
      </c>
      <c r="B115" t="s">
        <v>118</v>
      </c>
    </row>
    <row r="116" spans="1:2" x14ac:dyDescent="0.3">
      <c r="A116" t="s">
        <v>740</v>
      </c>
      <c r="B116" t="s">
        <v>119</v>
      </c>
    </row>
    <row r="117" spans="1:2" x14ac:dyDescent="0.3">
      <c r="A117" t="s">
        <v>741</v>
      </c>
      <c r="B117" t="s">
        <v>120</v>
      </c>
    </row>
    <row r="118" spans="1:2" x14ac:dyDescent="0.3">
      <c r="A118" t="s">
        <v>742</v>
      </c>
      <c r="B118" t="s">
        <v>121</v>
      </c>
    </row>
    <row r="119" spans="1:2" x14ac:dyDescent="0.3">
      <c r="A119" t="s">
        <v>743</v>
      </c>
      <c r="B119" t="s">
        <v>122</v>
      </c>
    </row>
    <row r="120" spans="1:2" x14ac:dyDescent="0.3">
      <c r="A120" t="s">
        <v>744</v>
      </c>
      <c r="B120" t="s">
        <v>123</v>
      </c>
    </row>
    <row r="121" spans="1:2" x14ac:dyDescent="0.3">
      <c r="A121" t="s">
        <v>745</v>
      </c>
      <c r="B121" t="s">
        <v>124</v>
      </c>
    </row>
    <row r="122" spans="1:2" x14ac:dyDescent="0.3">
      <c r="A122" t="s">
        <v>746</v>
      </c>
      <c r="B122" t="s">
        <v>125</v>
      </c>
    </row>
    <row r="123" spans="1:2" x14ac:dyDescent="0.3">
      <c r="A123" t="s">
        <v>747</v>
      </c>
      <c r="B123" t="s">
        <v>126</v>
      </c>
    </row>
    <row r="124" spans="1:2" x14ac:dyDescent="0.3">
      <c r="A124" t="s">
        <v>748</v>
      </c>
      <c r="B124" t="s">
        <v>127</v>
      </c>
    </row>
    <row r="125" spans="1:2" x14ac:dyDescent="0.3">
      <c r="A125" t="s">
        <v>749</v>
      </c>
      <c r="B125" t="s">
        <v>128</v>
      </c>
    </row>
    <row r="126" spans="1:2" x14ac:dyDescent="0.3">
      <c r="A126" t="s">
        <v>750</v>
      </c>
      <c r="B126" t="s">
        <v>129</v>
      </c>
    </row>
    <row r="127" spans="1:2" x14ac:dyDescent="0.3">
      <c r="A127" t="s">
        <v>751</v>
      </c>
      <c r="B127" t="s">
        <v>130</v>
      </c>
    </row>
    <row r="128" spans="1:2" x14ac:dyDescent="0.3">
      <c r="A128" t="s">
        <v>752</v>
      </c>
      <c r="B128" t="s">
        <v>131</v>
      </c>
    </row>
    <row r="129" spans="1:2" x14ac:dyDescent="0.3">
      <c r="A129" t="s">
        <v>753</v>
      </c>
      <c r="B129" t="s">
        <v>132</v>
      </c>
    </row>
    <row r="130" spans="1:2" x14ac:dyDescent="0.3">
      <c r="A130" t="s">
        <v>754</v>
      </c>
      <c r="B130" t="s">
        <v>133</v>
      </c>
    </row>
    <row r="131" spans="1:2" x14ac:dyDescent="0.3">
      <c r="A131" t="s">
        <v>756</v>
      </c>
      <c r="B131" t="s">
        <v>135</v>
      </c>
    </row>
    <row r="132" spans="1:2" x14ac:dyDescent="0.3">
      <c r="A132" t="s">
        <v>755</v>
      </c>
      <c r="B132" t="s">
        <v>134</v>
      </c>
    </row>
    <row r="133" spans="1:2" x14ac:dyDescent="0.3">
      <c r="A133" t="s">
        <v>757</v>
      </c>
      <c r="B133" t="s">
        <v>136</v>
      </c>
    </row>
    <row r="134" spans="1:2" x14ac:dyDescent="0.3">
      <c r="A134" t="s">
        <v>758</v>
      </c>
      <c r="B134" t="s">
        <v>137</v>
      </c>
    </row>
    <row r="135" spans="1:2" x14ac:dyDescent="0.3">
      <c r="A135" t="s">
        <v>759</v>
      </c>
      <c r="B135" t="s">
        <v>138</v>
      </c>
    </row>
    <row r="136" spans="1:2" x14ac:dyDescent="0.3">
      <c r="A136" t="s">
        <v>760</v>
      </c>
      <c r="B136" t="s">
        <v>139</v>
      </c>
    </row>
    <row r="137" spans="1:2" x14ac:dyDescent="0.3">
      <c r="A137" t="s">
        <v>761</v>
      </c>
      <c r="B137" t="s">
        <v>140</v>
      </c>
    </row>
    <row r="138" spans="1:2" x14ac:dyDescent="0.3">
      <c r="A138" t="s">
        <v>762</v>
      </c>
      <c r="B138" t="s">
        <v>141</v>
      </c>
    </row>
    <row r="139" spans="1:2" x14ac:dyDescent="0.3">
      <c r="A139" t="s">
        <v>763</v>
      </c>
      <c r="B139" t="s">
        <v>142</v>
      </c>
    </row>
    <row r="140" spans="1:2" x14ac:dyDescent="0.3">
      <c r="A140" t="s">
        <v>764</v>
      </c>
      <c r="B140" t="s">
        <v>143</v>
      </c>
    </row>
    <row r="141" spans="1:2" x14ac:dyDescent="0.3">
      <c r="A141" t="s">
        <v>765</v>
      </c>
      <c r="B141" t="s">
        <v>144</v>
      </c>
    </row>
    <row r="142" spans="1:2" x14ac:dyDescent="0.3">
      <c r="A142" t="s">
        <v>766</v>
      </c>
      <c r="B142" t="s">
        <v>145</v>
      </c>
    </row>
    <row r="143" spans="1:2" x14ac:dyDescent="0.3">
      <c r="A143" t="s">
        <v>775</v>
      </c>
      <c r="B143" t="s">
        <v>154</v>
      </c>
    </row>
    <row r="144" spans="1:2" x14ac:dyDescent="0.3">
      <c r="A144" t="s">
        <v>767</v>
      </c>
      <c r="B144" t="s">
        <v>146</v>
      </c>
    </row>
    <row r="145" spans="1:2" x14ac:dyDescent="0.3">
      <c r="A145" t="s">
        <v>768</v>
      </c>
      <c r="B145" t="s">
        <v>147</v>
      </c>
    </row>
    <row r="146" spans="1:2" x14ac:dyDescent="0.3">
      <c r="A146" t="s">
        <v>769</v>
      </c>
      <c r="B146" t="s">
        <v>148</v>
      </c>
    </row>
    <row r="147" spans="1:2" x14ac:dyDescent="0.3">
      <c r="A147" t="s">
        <v>770</v>
      </c>
      <c r="B147" t="s">
        <v>149</v>
      </c>
    </row>
    <row r="148" spans="1:2" x14ac:dyDescent="0.3">
      <c r="A148" t="s">
        <v>771</v>
      </c>
      <c r="B148" t="s">
        <v>150</v>
      </c>
    </row>
    <row r="149" spans="1:2" x14ac:dyDescent="0.3">
      <c r="A149" t="s">
        <v>772</v>
      </c>
      <c r="B149" t="s">
        <v>151</v>
      </c>
    </row>
    <row r="150" spans="1:2" x14ac:dyDescent="0.3">
      <c r="A150" t="s">
        <v>773</v>
      </c>
      <c r="B150" t="s">
        <v>152</v>
      </c>
    </row>
    <row r="151" spans="1:2" x14ac:dyDescent="0.3">
      <c r="A151" t="s">
        <v>774</v>
      </c>
      <c r="B151" t="s">
        <v>153</v>
      </c>
    </row>
    <row r="152" spans="1:2" x14ac:dyDescent="0.3">
      <c r="A152" t="s">
        <v>776</v>
      </c>
      <c r="B152" t="s">
        <v>155</v>
      </c>
    </row>
    <row r="153" spans="1:2" x14ac:dyDescent="0.3">
      <c r="A153" t="s">
        <v>777</v>
      </c>
      <c r="B153" t="s">
        <v>156</v>
      </c>
    </row>
    <row r="154" spans="1:2" x14ac:dyDescent="0.3">
      <c r="A154" t="s">
        <v>778</v>
      </c>
      <c r="B154" t="s">
        <v>157</v>
      </c>
    </row>
    <row r="155" spans="1:2" x14ac:dyDescent="0.3">
      <c r="A155" t="s">
        <v>779</v>
      </c>
      <c r="B155" t="s">
        <v>158</v>
      </c>
    </row>
    <row r="156" spans="1:2" x14ac:dyDescent="0.3">
      <c r="A156" t="s">
        <v>780</v>
      </c>
      <c r="B156" t="s">
        <v>159</v>
      </c>
    </row>
    <row r="157" spans="1:2" x14ac:dyDescent="0.3">
      <c r="A157" t="s">
        <v>781</v>
      </c>
      <c r="B157" t="s">
        <v>160</v>
      </c>
    </row>
    <row r="158" spans="1:2" x14ac:dyDescent="0.3">
      <c r="A158" t="s">
        <v>782</v>
      </c>
      <c r="B158" t="s">
        <v>161</v>
      </c>
    </row>
    <row r="159" spans="1:2" x14ac:dyDescent="0.3">
      <c r="A159" t="s">
        <v>783</v>
      </c>
      <c r="B159" t="s">
        <v>162</v>
      </c>
    </row>
    <row r="160" spans="1:2" x14ac:dyDescent="0.3">
      <c r="A160" t="s">
        <v>784</v>
      </c>
      <c r="B160" t="s">
        <v>163</v>
      </c>
    </row>
    <row r="161" spans="1:2" x14ac:dyDescent="0.3">
      <c r="A161" t="s">
        <v>785</v>
      </c>
      <c r="B161" t="s">
        <v>164</v>
      </c>
    </row>
    <row r="162" spans="1:2" x14ac:dyDescent="0.3">
      <c r="A162" t="s">
        <v>786</v>
      </c>
      <c r="B162" t="s">
        <v>165</v>
      </c>
    </row>
    <row r="163" spans="1:2" x14ac:dyDescent="0.3">
      <c r="A163" t="s">
        <v>787</v>
      </c>
      <c r="B163" t="s">
        <v>166</v>
      </c>
    </row>
    <row r="164" spans="1:2" x14ac:dyDescent="0.3">
      <c r="A164" t="s">
        <v>788</v>
      </c>
      <c r="B164" t="s">
        <v>167</v>
      </c>
    </row>
    <row r="165" spans="1:2" x14ac:dyDescent="0.3">
      <c r="A165" t="s">
        <v>790</v>
      </c>
      <c r="B165" t="s">
        <v>169</v>
      </c>
    </row>
    <row r="166" spans="1:2" x14ac:dyDescent="0.3">
      <c r="A166" t="s">
        <v>789</v>
      </c>
      <c r="B166" t="s">
        <v>168</v>
      </c>
    </row>
    <row r="167" spans="1:2" x14ac:dyDescent="0.3">
      <c r="A167" t="s">
        <v>791</v>
      </c>
      <c r="B167" t="s">
        <v>170</v>
      </c>
    </row>
    <row r="168" spans="1:2" x14ac:dyDescent="0.3">
      <c r="A168" t="s">
        <v>792</v>
      </c>
      <c r="B168" t="s">
        <v>171</v>
      </c>
    </row>
    <row r="169" spans="1:2" x14ac:dyDescent="0.3">
      <c r="A169" t="s">
        <v>793</v>
      </c>
      <c r="B169" t="s">
        <v>172</v>
      </c>
    </row>
    <row r="170" spans="1:2" x14ac:dyDescent="0.3">
      <c r="A170" t="s">
        <v>794</v>
      </c>
      <c r="B170" t="s">
        <v>173</v>
      </c>
    </row>
    <row r="171" spans="1:2" x14ac:dyDescent="0.3">
      <c r="A171" t="s">
        <v>795</v>
      </c>
      <c r="B171" t="s">
        <v>174</v>
      </c>
    </row>
    <row r="172" spans="1:2" x14ac:dyDescent="0.3">
      <c r="A172" t="s">
        <v>796</v>
      </c>
      <c r="B172" t="s">
        <v>175</v>
      </c>
    </row>
    <row r="173" spans="1:2" x14ac:dyDescent="0.3">
      <c r="A173" t="s">
        <v>797</v>
      </c>
      <c r="B173" t="s">
        <v>176</v>
      </c>
    </row>
    <row r="174" spans="1:2" x14ac:dyDescent="0.3">
      <c r="A174" t="s">
        <v>798</v>
      </c>
      <c r="B174" t="s">
        <v>177</v>
      </c>
    </row>
    <row r="175" spans="1:2" x14ac:dyDescent="0.3">
      <c r="A175" t="s">
        <v>800</v>
      </c>
      <c r="B175" t="s">
        <v>179</v>
      </c>
    </row>
    <row r="176" spans="1:2" x14ac:dyDescent="0.3">
      <c r="A176" t="s">
        <v>801</v>
      </c>
      <c r="B176" t="s">
        <v>180</v>
      </c>
    </row>
    <row r="177" spans="1:2" x14ac:dyDescent="0.3">
      <c r="A177" t="s">
        <v>799</v>
      </c>
      <c r="B177" t="s">
        <v>178</v>
      </c>
    </row>
    <row r="178" spans="1:2" x14ac:dyDescent="0.3">
      <c r="A178" t="s">
        <v>802</v>
      </c>
      <c r="B178" t="s">
        <v>181</v>
      </c>
    </row>
    <row r="179" spans="1:2" x14ac:dyDescent="0.3">
      <c r="A179" t="s">
        <v>803</v>
      </c>
      <c r="B179" t="s">
        <v>182</v>
      </c>
    </row>
    <row r="180" spans="1:2" x14ac:dyDescent="0.3">
      <c r="A180" t="s">
        <v>804</v>
      </c>
      <c r="B180" t="s">
        <v>183</v>
      </c>
    </row>
    <row r="181" spans="1:2" x14ac:dyDescent="0.3">
      <c r="A181" t="s">
        <v>805</v>
      </c>
      <c r="B181" t="s">
        <v>184</v>
      </c>
    </row>
    <row r="182" spans="1:2" x14ac:dyDescent="0.3">
      <c r="A182" t="s">
        <v>806</v>
      </c>
      <c r="B182" t="s">
        <v>185</v>
      </c>
    </row>
    <row r="183" spans="1:2" x14ac:dyDescent="0.3">
      <c r="A183" t="s">
        <v>807</v>
      </c>
      <c r="B183" t="s">
        <v>186</v>
      </c>
    </row>
    <row r="184" spans="1:2" x14ac:dyDescent="0.3">
      <c r="A184" t="s">
        <v>808</v>
      </c>
      <c r="B184" t="s">
        <v>187</v>
      </c>
    </row>
    <row r="185" spans="1:2" x14ac:dyDescent="0.3">
      <c r="A185" t="s">
        <v>809</v>
      </c>
      <c r="B185" t="s">
        <v>188</v>
      </c>
    </row>
    <row r="186" spans="1:2" x14ac:dyDescent="0.3">
      <c r="A186" t="s">
        <v>810</v>
      </c>
      <c r="B186" t="s">
        <v>189</v>
      </c>
    </row>
    <row r="187" spans="1:2" x14ac:dyDescent="0.3">
      <c r="A187" t="s">
        <v>812</v>
      </c>
      <c r="B187" t="s">
        <v>191</v>
      </c>
    </row>
    <row r="188" spans="1:2" x14ac:dyDescent="0.3">
      <c r="A188" t="s">
        <v>811</v>
      </c>
      <c r="B188" t="s">
        <v>190</v>
      </c>
    </row>
    <row r="189" spans="1:2" x14ac:dyDescent="0.3">
      <c r="A189" t="s">
        <v>813</v>
      </c>
      <c r="B189" t="s">
        <v>192</v>
      </c>
    </row>
    <row r="190" spans="1:2" x14ac:dyDescent="0.3">
      <c r="A190" t="s">
        <v>814</v>
      </c>
      <c r="B190" t="s">
        <v>193</v>
      </c>
    </row>
    <row r="191" spans="1:2" x14ac:dyDescent="0.3">
      <c r="A191" t="s">
        <v>815</v>
      </c>
      <c r="B191" t="s">
        <v>194</v>
      </c>
    </row>
    <row r="192" spans="1:2" x14ac:dyDescent="0.3">
      <c r="A192" t="s">
        <v>816</v>
      </c>
      <c r="B192" t="s">
        <v>195</v>
      </c>
    </row>
    <row r="193" spans="1:2" x14ac:dyDescent="0.3">
      <c r="A193" t="s">
        <v>817</v>
      </c>
      <c r="B193" t="s">
        <v>196</v>
      </c>
    </row>
    <row r="194" spans="1:2" x14ac:dyDescent="0.3">
      <c r="A194" t="s">
        <v>818</v>
      </c>
      <c r="B194" t="s">
        <v>197</v>
      </c>
    </row>
    <row r="195" spans="1:2" x14ac:dyDescent="0.3">
      <c r="A195" t="s">
        <v>819</v>
      </c>
      <c r="B195" t="s">
        <v>198</v>
      </c>
    </row>
    <row r="196" spans="1:2" x14ac:dyDescent="0.3">
      <c r="A196" t="s">
        <v>820</v>
      </c>
      <c r="B196" t="s">
        <v>199</v>
      </c>
    </row>
    <row r="197" spans="1:2" x14ac:dyDescent="0.3">
      <c r="A197" t="s">
        <v>821</v>
      </c>
      <c r="B197" t="s">
        <v>200</v>
      </c>
    </row>
    <row r="198" spans="1:2" x14ac:dyDescent="0.3">
      <c r="A198" t="s">
        <v>822</v>
      </c>
      <c r="B198" t="s">
        <v>201</v>
      </c>
    </row>
    <row r="199" spans="1:2" x14ac:dyDescent="0.3">
      <c r="A199" t="s">
        <v>830</v>
      </c>
      <c r="B199" t="s">
        <v>209</v>
      </c>
    </row>
    <row r="200" spans="1:2" x14ac:dyDescent="0.3">
      <c r="A200" t="s">
        <v>823</v>
      </c>
      <c r="B200" t="s">
        <v>202</v>
      </c>
    </row>
    <row r="201" spans="1:2" x14ac:dyDescent="0.3">
      <c r="A201" t="s">
        <v>824</v>
      </c>
      <c r="B201" t="s">
        <v>203</v>
      </c>
    </row>
    <row r="202" spans="1:2" x14ac:dyDescent="0.3">
      <c r="A202" t="s">
        <v>825</v>
      </c>
      <c r="B202" t="s">
        <v>204</v>
      </c>
    </row>
    <row r="203" spans="1:2" x14ac:dyDescent="0.3">
      <c r="A203" t="s">
        <v>826</v>
      </c>
      <c r="B203" t="s">
        <v>205</v>
      </c>
    </row>
    <row r="204" spans="1:2" x14ac:dyDescent="0.3">
      <c r="A204" t="s">
        <v>827</v>
      </c>
      <c r="B204" t="s">
        <v>206</v>
      </c>
    </row>
    <row r="205" spans="1:2" x14ac:dyDescent="0.3">
      <c r="A205" t="s">
        <v>828</v>
      </c>
      <c r="B205" t="s">
        <v>207</v>
      </c>
    </row>
    <row r="206" spans="1:2" x14ac:dyDescent="0.3">
      <c r="A206" t="s">
        <v>829</v>
      </c>
      <c r="B206" t="s">
        <v>208</v>
      </c>
    </row>
    <row r="207" spans="1:2" x14ac:dyDescent="0.3">
      <c r="A207" t="s">
        <v>831</v>
      </c>
      <c r="B207" t="s">
        <v>210</v>
      </c>
    </row>
    <row r="208" spans="1:2" x14ac:dyDescent="0.3">
      <c r="A208" t="s">
        <v>832</v>
      </c>
      <c r="B208" t="s">
        <v>211</v>
      </c>
    </row>
    <row r="209" spans="1:2" x14ac:dyDescent="0.3">
      <c r="A209" t="s">
        <v>833</v>
      </c>
      <c r="B209" t="s">
        <v>212</v>
      </c>
    </row>
    <row r="210" spans="1:2" x14ac:dyDescent="0.3">
      <c r="A210" t="s">
        <v>834</v>
      </c>
      <c r="B210" t="s">
        <v>213</v>
      </c>
    </row>
    <row r="211" spans="1:2" x14ac:dyDescent="0.3">
      <c r="A211" t="s">
        <v>835</v>
      </c>
      <c r="B211" t="s">
        <v>214</v>
      </c>
    </row>
    <row r="212" spans="1:2" x14ac:dyDescent="0.3">
      <c r="A212" t="s">
        <v>836</v>
      </c>
      <c r="B212" t="s">
        <v>215</v>
      </c>
    </row>
    <row r="213" spans="1:2" x14ac:dyDescent="0.3">
      <c r="A213" t="s">
        <v>837</v>
      </c>
      <c r="B213" t="s">
        <v>216</v>
      </c>
    </row>
    <row r="214" spans="1:2" x14ac:dyDescent="0.3">
      <c r="A214" t="s">
        <v>838</v>
      </c>
      <c r="B214" t="s">
        <v>217</v>
      </c>
    </row>
    <row r="215" spans="1:2" x14ac:dyDescent="0.3">
      <c r="A215" t="s">
        <v>839</v>
      </c>
      <c r="B215" t="s">
        <v>218</v>
      </c>
    </row>
    <row r="216" spans="1:2" x14ac:dyDescent="0.3">
      <c r="A216" t="s">
        <v>840</v>
      </c>
      <c r="B216" t="s">
        <v>219</v>
      </c>
    </row>
    <row r="217" spans="1:2" x14ac:dyDescent="0.3">
      <c r="A217" t="s">
        <v>841</v>
      </c>
      <c r="B217" t="s">
        <v>220</v>
      </c>
    </row>
    <row r="218" spans="1:2" x14ac:dyDescent="0.3">
      <c r="A218" t="s">
        <v>842</v>
      </c>
      <c r="B218" t="s">
        <v>221</v>
      </c>
    </row>
    <row r="219" spans="1:2" x14ac:dyDescent="0.3">
      <c r="A219" t="s">
        <v>843</v>
      </c>
      <c r="B219" t="s">
        <v>222</v>
      </c>
    </row>
    <row r="220" spans="1:2" x14ac:dyDescent="0.3">
      <c r="A220" t="s">
        <v>844</v>
      </c>
      <c r="B220" t="s">
        <v>223</v>
      </c>
    </row>
    <row r="221" spans="1:2" x14ac:dyDescent="0.3">
      <c r="A221" t="s">
        <v>845</v>
      </c>
      <c r="B221" t="s">
        <v>224</v>
      </c>
    </row>
    <row r="222" spans="1:2" x14ac:dyDescent="0.3">
      <c r="A222" t="s">
        <v>846</v>
      </c>
      <c r="B222" t="s">
        <v>225</v>
      </c>
    </row>
    <row r="223" spans="1:2" x14ac:dyDescent="0.3">
      <c r="A223" t="s">
        <v>847</v>
      </c>
      <c r="B223" t="s">
        <v>226</v>
      </c>
    </row>
    <row r="224" spans="1:2" x14ac:dyDescent="0.3">
      <c r="A224" t="s">
        <v>848</v>
      </c>
      <c r="B224" t="s">
        <v>227</v>
      </c>
    </row>
    <row r="225" spans="1:2" x14ac:dyDescent="0.3">
      <c r="A225" t="s">
        <v>849</v>
      </c>
      <c r="B225" t="s">
        <v>228</v>
      </c>
    </row>
    <row r="226" spans="1:2" x14ac:dyDescent="0.3">
      <c r="A226" t="s">
        <v>850</v>
      </c>
      <c r="B226" t="s">
        <v>229</v>
      </c>
    </row>
    <row r="227" spans="1:2" x14ac:dyDescent="0.3">
      <c r="A227" t="s">
        <v>851</v>
      </c>
      <c r="B227" t="s">
        <v>230</v>
      </c>
    </row>
    <row r="228" spans="1:2" x14ac:dyDescent="0.3">
      <c r="A228" t="s">
        <v>852</v>
      </c>
      <c r="B228" t="s">
        <v>231</v>
      </c>
    </row>
    <row r="229" spans="1:2" x14ac:dyDescent="0.3">
      <c r="A229" t="s">
        <v>853</v>
      </c>
      <c r="B229" t="s">
        <v>232</v>
      </c>
    </row>
    <row r="230" spans="1:2" x14ac:dyDescent="0.3">
      <c r="A230" t="s">
        <v>854</v>
      </c>
      <c r="B230" t="s">
        <v>233</v>
      </c>
    </row>
    <row r="231" spans="1:2" x14ac:dyDescent="0.3">
      <c r="A231" t="s">
        <v>855</v>
      </c>
      <c r="B231" t="s">
        <v>234</v>
      </c>
    </row>
    <row r="232" spans="1:2" x14ac:dyDescent="0.3">
      <c r="A232" t="s">
        <v>856</v>
      </c>
      <c r="B232" t="s">
        <v>235</v>
      </c>
    </row>
    <row r="233" spans="1:2" x14ac:dyDescent="0.3">
      <c r="A233" t="s">
        <v>857</v>
      </c>
      <c r="B233" t="s">
        <v>236</v>
      </c>
    </row>
    <row r="234" spans="1:2" x14ac:dyDescent="0.3">
      <c r="A234" t="s">
        <v>858</v>
      </c>
      <c r="B234" t="s">
        <v>237</v>
      </c>
    </row>
    <row r="235" spans="1:2" x14ac:dyDescent="0.3">
      <c r="A235" t="s">
        <v>859</v>
      </c>
      <c r="B235" t="s">
        <v>238</v>
      </c>
    </row>
    <row r="236" spans="1:2" x14ac:dyDescent="0.3">
      <c r="A236" t="s">
        <v>860</v>
      </c>
      <c r="B236" t="s">
        <v>239</v>
      </c>
    </row>
    <row r="237" spans="1:2" x14ac:dyDescent="0.3">
      <c r="A237" t="s">
        <v>861</v>
      </c>
      <c r="B237" t="s">
        <v>240</v>
      </c>
    </row>
    <row r="238" spans="1:2" x14ac:dyDescent="0.3">
      <c r="A238" t="s">
        <v>862</v>
      </c>
      <c r="B238" t="s">
        <v>241</v>
      </c>
    </row>
    <row r="239" spans="1:2" x14ac:dyDescent="0.3">
      <c r="A239" t="s">
        <v>863</v>
      </c>
      <c r="B239" t="s">
        <v>242</v>
      </c>
    </row>
    <row r="240" spans="1:2" x14ac:dyDescent="0.3">
      <c r="A240" t="s">
        <v>864</v>
      </c>
      <c r="B240" t="s">
        <v>243</v>
      </c>
    </row>
    <row r="241" spans="1:2" x14ac:dyDescent="0.3">
      <c r="A241" t="s">
        <v>865</v>
      </c>
      <c r="B241" t="s">
        <v>244</v>
      </c>
    </row>
    <row r="242" spans="1:2" x14ac:dyDescent="0.3">
      <c r="A242" t="s">
        <v>866</v>
      </c>
      <c r="B242" t="s">
        <v>245</v>
      </c>
    </row>
    <row r="243" spans="1:2" x14ac:dyDescent="0.3">
      <c r="A243" t="s">
        <v>867</v>
      </c>
      <c r="B243" t="s">
        <v>246</v>
      </c>
    </row>
    <row r="244" spans="1:2" x14ac:dyDescent="0.3">
      <c r="A244" t="s">
        <v>868</v>
      </c>
      <c r="B244" t="s">
        <v>247</v>
      </c>
    </row>
    <row r="245" spans="1:2" x14ac:dyDescent="0.3">
      <c r="A245" t="s">
        <v>869</v>
      </c>
      <c r="B245" t="s">
        <v>248</v>
      </c>
    </row>
    <row r="246" spans="1:2" x14ac:dyDescent="0.3">
      <c r="A246" t="s">
        <v>870</v>
      </c>
      <c r="B246" t="s">
        <v>249</v>
      </c>
    </row>
    <row r="247" spans="1:2" x14ac:dyDescent="0.3">
      <c r="A247" t="s">
        <v>871</v>
      </c>
      <c r="B247" t="s">
        <v>250</v>
      </c>
    </row>
    <row r="248" spans="1:2" x14ac:dyDescent="0.3">
      <c r="A248" t="s">
        <v>872</v>
      </c>
      <c r="B248" t="s">
        <v>251</v>
      </c>
    </row>
    <row r="249" spans="1:2" x14ac:dyDescent="0.3">
      <c r="A249" t="s">
        <v>873</v>
      </c>
      <c r="B249" t="s">
        <v>252</v>
      </c>
    </row>
    <row r="250" spans="1:2" x14ac:dyDescent="0.3">
      <c r="A250" t="s">
        <v>874</v>
      </c>
      <c r="B250" t="s">
        <v>253</v>
      </c>
    </row>
    <row r="251" spans="1:2" x14ac:dyDescent="0.3">
      <c r="A251" t="s">
        <v>875</v>
      </c>
      <c r="B251" t="s">
        <v>254</v>
      </c>
    </row>
    <row r="252" spans="1:2" x14ac:dyDescent="0.3">
      <c r="A252" t="s">
        <v>876</v>
      </c>
      <c r="B252" t="s">
        <v>255</v>
      </c>
    </row>
    <row r="253" spans="1:2" x14ac:dyDescent="0.3">
      <c r="A253" t="s">
        <v>877</v>
      </c>
      <c r="B253" t="s">
        <v>256</v>
      </c>
    </row>
    <row r="254" spans="1:2" x14ac:dyDescent="0.3">
      <c r="A254" t="s">
        <v>878</v>
      </c>
      <c r="B254" t="s">
        <v>257</v>
      </c>
    </row>
    <row r="255" spans="1:2" x14ac:dyDescent="0.3">
      <c r="A255" t="s">
        <v>879</v>
      </c>
      <c r="B255" t="s">
        <v>258</v>
      </c>
    </row>
    <row r="256" spans="1:2" x14ac:dyDescent="0.3">
      <c r="A256" t="s">
        <v>880</v>
      </c>
      <c r="B256" t="s">
        <v>259</v>
      </c>
    </row>
    <row r="257" spans="1:2" x14ac:dyDescent="0.3">
      <c r="A257" t="s">
        <v>881</v>
      </c>
      <c r="B257" t="s">
        <v>260</v>
      </c>
    </row>
    <row r="258" spans="1:2" x14ac:dyDescent="0.3">
      <c r="A258" t="s">
        <v>882</v>
      </c>
      <c r="B258" t="s">
        <v>261</v>
      </c>
    </row>
    <row r="259" spans="1:2" x14ac:dyDescent="0.3">
      <c r="A259" t="s">
        <v>883</v>
      </c>
      <c r="B259" t="s">
        <v>262</v>
      </c>
    </row>
    <row r="260" spans="1:2" x14ac:dyDescent="0.3">
      <c r="A260" t="s">
        <v>884</v>
      </c>
      <c r="B260" t="s">
        <v>263</v>
      </c>
    </row>
    <row r="261" spans="1:2" x14ac:dyDescent="0.3">
      <c r="A261" t="s">
        <v>885</v>
      </c>
      <c r="B261" t="s">
        <v>264</v>
      </c>
    </row>
    <row r="262" spans="1:2" x14ac:dyDescent="0.3">
      <c r="A262" t="s">
        <v>886</v>
      </c>
      <c r="B262" t="s">
        <v>265</v>
      </c>
    </row>
    <row r="263" spans="1:2" x14ac:dyDescent="0.3">
      <c r="A263" t="s">
        <v>887</v>
      </c>
      <c r="B263" t="s">
        <v>266</v>
      </c>
    </row>
    <row r="264" spans="1:2" x14ac:dyDescent="0.3">
      <c r="A264" t="s">
        <v>888</v>
      </c>
      <c r="B264" t="s">
        <v>267</v>
      </c>
    </row>
    <row r="265" spans="1:2" x14ac:dyDescent="0.3">
      <c r="A265" t="s">
        <v>889</v>
      </c>
      <c r="B265" t="s">
        <v>268</v>
      </c>
    </row>
    <row r="266" spans="1:2" x14ac:dyDescent="0.3">
      <c r="A266" t="s">
        <v>890</v>
      </c>
      <c r="B266" t="s">
        <v>269</v>
      </c>
    </row>
    <row r="267" spans="1:2" x14ac:dyDescent="0.3">
      <c r="A267" t="s">
        <v>891</v>
      </c>
      <c r="B267" t="s">
        <v>270</v>
      </c>
    </row>
    <row r="268" spans="1:2" x14ac:dyDescent="0.3">
      <c r="A268" t="s">
        <v>892</v>
      </c>
      <c r="B268" t="s">
        <v>271</v>
      </c>
    </row>
    <row r="269" spans="1:2" x14ac:dyDescent="0.3">
      <c r="A269" t="s">
        <v>893</v>
      </c>
      <c r="B269" t="s">
        <v>272</v>
      </c>
    </row>
    <row r="270" spans="1:2" x14ac:dyDescent="0.3">
      <c r="A270" t="s">
        <v>894</v>
      </c>
      <c r="B270" t="s">
        <v>273</v>
      </c>
    </row>
    <row r="271" spans="1:2" x14ac:dyDescent="0.3">
      <c r="A271" t="s">
        <v>895</v>
      </c>
      <c r="B271" t="s">
        <v>274</v>
      </c>
    </row>
    <row r="272" spans="1:2" x14ac:dyDescent="0.3">
      <c r="A272" t="s">
        <v>896</v>
      </c>
      <c r="B272" t="s">
        <v>275</v>
      </c>
    </row>
    <row r="273" spans="1:2" x14ac:dyDescent="0.3">
      <c r="A273" t="s">
        <v>897</v>
      </c>
      <c r="B273" t="s">
        <v>276</v>
      </c>
    </row>
    <row r="274" spans="1:2" x14ac:dyDescent="0.3">
      <c r="A274" t="s">
        <v>898</v>
      </c>
      <c r="B274" t="s">
        <v>277</v>
      </c>
    </row>
    <row r="275" spans="1:2" x14ac:dyDescent="0.3">
      <c r="A275" t="s">
        <v>899</v>
      </c>
      <c r="B275" t="s">
        <v>278</v>
      </c>
    </row>
    <row r="276" spans="1:2" x14ac:dyDescent="0.3">
      <c r="A276" t="s">
        <v>900</v>
      </c>
      <c r="B276" t="s">
        <v>279</v>
      </c>
    </row>
    <row r="277" spans="1:2" x14ac:dyDescent="0.3">
      <c r="A277" t="s">
        <v>901</v>
      </c>
      <c r="B277" t="s">
        <v>280</v>
      </c>
    </row>
    <row r="278" spans="1:2" x14ac:dyDescent="0.3">
      <c r="A278" t="s">
        <v>902</v>
      </c>
      <c r="B278" t="s">
        <v>281</v>
      </c>
    </row>
    <row r="279" spans="1:2" x14ac:dyDescent="0.3">
      <c r="A279" t="s">
        <v>903</v>
      </c>
      <c r="B279" t="s">
        <v>282</v>
      </c>
    </row>
    <row r="280" spans="1:2" x14ac:dyDescent="0.3">
      <c r="A280" t="s">
        <v>904</v>
      </c>
      <c r="B280" t="s">
        <v>283</v>
      </c>
    </row>
    <row r="281" spans="1:2" x14ac:dyDescent="0.3">
      <c r="A281" t="s">
        <v>905</v>
      </c>
      <c r="B281" t="s">
        <v>284</v>
      </c>
    </row>
    <row r="282" spans="1:2" x14ac:dyDescent="0.3">
      <c r="A282" t="s">
        <v>906</v>
      </c>
      <c r="B282" t="s">
        <v>285</v>
      </c>
    </row>
    <row r="283" spans="1:2" x14ac:dyDescent="0.3">
      <c r="A283" t="s">
        <v>907</v>
      </c>
      <c r="B283" t="s">
        <v>286</v>
      </c>
    </row>
    <row r="284" spans="1:2" x14ac:dyDescent="0.3">
      <c r="A284" t="s">
        <v>908</v>
      </c>
      <c r="B284" t="s">
        <v>287</v>
      </c>
    </row>
    <row r="285" spans="1:2" x14ac:dyDescent="0.3">
      <c r="A285" t="s">
        <v>909</v>
      </c>
      <c r="B285" t="s">
        <v>288</v>
      </c>
    </row>
    <row r="286" spans="1:2" x14ac:dyDescent="0.3">
      <c r="A286" t="s">
        <v>910</v>
      </c>
      <c r="B286" t="s">
        <v>289</v>
      </c>
    </row>
    <row r="287" spans="1:2" x14ac:dyDescent="0.3">
      <c r="A287" t="s">
        <v>911</v>
      </c>
      <c r="B287" t="s">
        <v>290</v>
      </c>
    </row>
    <row r="288" spans="1:2" x14ac:dyDescent="0.3">
      <c r="A288" t="s">
        <v>912</v>
      </c>
      <c r="B288" t="s">
        <v>291</v>
      </c>
    </row>
    <row r="289" spans="1:2" x14ac:dyDescent="0.3">
      <c r="A289" t="s">
        <v>913</v>
      </c>
      <c r="B289" t="s">
        <v>292</v>
      </c>
    </row>
    <row r="290" spans="1:2" x14ac:dyDescent="0.3">
      <c r="A290" t="s">
        <v>914</v>
      </c>
      <c r="B290" t="s">
        <v>293</v>
      </c>
    </row>
    <row r="291" spans="1:2" x14ac:dyDescent="0.3">
      <c r="A291" t="s">
        <v>915</v>
      </c>
      <c r="B291" t="s">
        <v>294</v>
      </c>
    </row>
    <row r="292" spans="1:2" x14ac:dyDescent="0.3">
      <c r="A292" t="s">
        <v>916</v>
      </c>
      <c r="B292" t="s">
        <v>295</v>
      </c>
    </row>
    <row r="293" spans="1:2" x14ac:dyDescent="0.3">
      <c r="A293" t="s">
        <v>917</v>
      </c>
      <c r="B293" t="s">
        <v>296</v>
      </c>
    </row>
    <row r="294" spans="1:2" x14ac:dyDescent="0.3">
      <c r="A294" t="s">
        <v>918</v>
      </c>
      <c r="B294" t="s">
        <v>297</v>
      </c>
    </row>
    <row r="295" spans="1:2" x14ac:dyDescent="0.3">
      <c r="A295" t="s">
        <v>919</v>
      </c>
      <c r="B295" t="s">
        <v>298</v>
      </c>
    </row>
    <row r="296" spans="1:2" x14ac:dyDescent="0.3">
      <c r="A296" t="s">
        <v>920</v>
      </c>
      <c r="B296" t="s">
        <v>299</v>
      </c>
    </row>
    <row r="297" spans="1:2" x14ac:dyDescent="0.3">
      <c r="A297" t="s">
        <v>921</v>
      </c>
      <c r="B297" t="s">
        <v>300</v>
      </c>
    </row>
    <row r="298" spans="1:2" x14ac:dyDescent="0.3">
      <c r="A298" t="s">
        <v>922</v>
      </c>
      <c r="B298" t="s">
        <v>301</v>
      </c>
    </row>
    <row r="299" spans="1:2" x14ac:dyDescent="0.3">
      <c r="A299" t="s">
        <v>923</v>
      </c>
      <c r="B299" t="s">
        <v>302</v>
      </c>
    </row>
    <row r="300" spans="1:2" x14ac:dyDescent="0.3">
      <c r="A300" t="s">
        <v>924</v>
      </c>
      <c r="B300" t="s">
        <v>303</v>
      </c>
    </row>
    <row r="301" spans="1:2" x14ac:dyDescent="0.3">
      <c r="A301" t="s">
        <v>925</v>
      </c>
      <c r="B301" t="s">
        <v>304</v>
      </c>
    </row>
    <row r="302" spans="1:2" x14ac:dyDescent="0.3">
      <c r="A302" t="s">
        <v>926</v>
      </c>
      <c r="B302" t="s">
        <v>305</v>
      </c>
    </row>
    <row r="303" spans="1:2" x14ac:dyDescent="0.3">
      <c r="A303" t="s">
        <v>927</v>
      </c>
      <c r="B303" t="s">
        <v>306</v>
      </c>
    </row>
    <row r="304" spans="1:2" x14ac:dyDescent="0.3">
      <c r="A304" t="s">
        <v>928</v>
      </c>
      <c r="B304" t="s">
        <v>307</v>
      </c>
    </row>
    <row r="305" spans="1:2" x14ac:dyDescent="0.3">
      <c r="A305" t="s">
        <v>929</v>
      </c>
      <c r="B305" t="s">
        <v>308</v>
      </c>
    </row>
    <row r="306" spans="1:2" x14ac:dyDescent="0.3">
      <c r="A306" t="s">
        <v>930</v>
      </c>
      <c r="B306" t="s">
        <v>309</v>
      </c>
    </row>
    <row r="307" spans="1:2" x14ac:dyDescent="0.3">
      <c r="A307" t="s">
        <v>931</v>
      </c>
      <c r="B307" t="s">
        <v>310</v>
      </c>
    </row>
    <row r="308" spans="1:2" x14ac:dyDescent="0.3">
      <c r="A308" t="s">
        <v>932</v>
      </c>
      <c r="B308" t="s">
        <v>311</v>
      </c>
    </row>
    <row r="309" spans="1:2" x14ac:dyDescent="0.3">
      <c r="A309" t="s">
        <v>933</v>
      </c>
      <c r="B309" t="s">
        <v>312</v>
      </c>
    </row>
    <row r="310" spans="1:2" x14ac:dyDescent="0.3">
      <c r="A310" t="s">
        <v>934</v>
      </c>
      <c r="B310" t="s">
        <v>313</v>
      </c>
    </row>
    <row r="311" spans="1:2" x14ac:dyDescent="0.3">
      <c r="A311" t="s">
        <v>935</v>
      </c>
      <c r="B311" t="s">
        <v>314</v>
      </c>
    </row>
    <row r="312" spans="1:2" x14ac:dyDescent="0.3">
      <c r="A312" t="s">
        <v>936</v>
      </c>
      <c r="B312" t="s">
        <v>315</v>
      </c>
    </row>
    <row r="313" spans="1:2" x14ac:dyDescent="0.3">
      <c r="A313" t="s">
        <v>937</v>
      </c>
      <c r="B313" t="s">
        <v>316</v>
      </c>
    </row>
    <row r="314" spans="1:2" x14ac:dyDescent="0.3">
      <c r="A314" t="s">
        <v>938</v>
      </c>
      <c r="B314" t="s">
        <v>317</v>
      </c>
    </row>
    <row r="315" spans="1:2" x14ac:dyDescent="0.3">
      <c r="A315" t="s">
        <v>939</v>
      </c>
      <c r="B315" t="s">
        <v>318</v>
      </c>
    </row>
    <row r="316" spans="1:2" x14ac:dyDescent="0.3">
      <c r="A316" t="s">
        <v>940</v>
      </c>
      <c r="B316" t="s">
        <v>319</v>
      </c>
    </row>
    <row r="317" spans="1:2" x14ac:dyDescent="0.3">
      <c r="A317" t="s">
        <v>941</v>
      </c>
      <c r="B317" t="s">
        <v>320</v>
      </c>
    </row>
    <row r="318" spans="1:2" x14ac:dyDescent="0.3">
      <c r="A318" t="s">
        <v>942</v>
      </c>
      <c r="B318" t="s">
        <v>321</v>
      </c>
    </row>
    <row r="319" spans="1:2" x14ac:dyDescent="0.3">
      <c r="A319" t="s">
        <v>943</v>
      </c>
      <c r="B319" t="s">
        <v>322</v>
      </c>
    </row>
    <row r="320" spans="1:2" x14ac:dyDescent="0.3">
      <c r="A320" t="s">
        <v>944</v>
      </c>
      <c r="B320" t="s">
        <v>323</v>
      </c>
    </row>
    <row r="321" spans="1:2" x14ac:dyDescent="0.3">
      <c r="A321" t="s">
        <v>945</v>
      </c>
      <c r="B321" t="s">
        <v>324</v>
      </c>
    </row>
    <row r="322" spans="1:2" x14ac:dyDescent="0.3">
      <c r="A322" t="s">
        <v>946</v>
      </c>
      <c r="B322" t="s">
        <v>325</v>
      </c>
    </row>
    <row r="323" spans="1:2" x14ac:dyDescent="0.3">
      <c r="A323" t="s">
        <v>947</v>
      </c>
      <c r="B323" t="s">
        <v>326</v>
      </c>
    </row>
    <row r="324" spans="1:2" x14ac:dyDescent="0.3">
      <c r="A324" t="s">
        <v>948</v>
      </c>
      <c r="B324" t="s">
        <v>327</v>
      </c>
    </row>
    <row r="325" spans="1:2" x14ac:dyDescent="0.3">
      <c r="A325" t="s">
        <v>949</v>
      </c>
      <c r="B325" t="s">
        <v>328</v>
      </c>
    </row>
    <row r="326" spans="1:2" x14ac:dyDescent="0.3">
      <c r="A326" t="s">
        <v>950</v>
      </c>
      <c r="B326" t="s">
        <v>329</v>
      </c>
    </row>
    <row r="327" spans="1:2" x14ac:dyDescent="0.3">
      <c r="A327" t="s">
        <v>951</v>
      </c>
      <c r="B327" t="s">
        <v>330</v>
      </c>
    </row>
    <row r="328" spans="1:2" x14ac:dyDescent="0.3">
      <c r="A328" t="s">
        <v>952</v>
      </c>
      <c r="B328" t="s">
        <v>331</v>
      </c>
    </row>
    <row r="329" spans="1:2" x14ac:dyDescent="0.3">
      <c r="A329" t="s">
        <v>953</v>
      </c>
      <c r="B329" t="s">
        <v>332</v>
      </c>
    </row>
    <row r="330" spans="1:2" x14ac:dyDescent="0.3">
      <c r="A330" t="s">
        <v>954</v>
      </c>
      <c r="B330" t="s">
        <v>333</v>
      </c>
    </row>
    <row r="331" spans="1:2" x14ac:dyDescent="0.3">
      <c r="A331" t="s">
        <v>955</v>
      </c>
      <c r="B331" t="s">
        <v>334</v>
      </c>
    </row>
    <row r="332" spans="1:2" x14ac:dyDescent="0.3">
      <c r="A332" t="s">
        <v>956</v>
      </c>
      <c r="B332" t="s">
        <v>335</v>
      </c>
    </row>
    <row r="333" spans="1:2" x14ac:dyDescent="0.3">
      <c r="A333" t="s">
        <v>957</v>
      </c>
      <c r="B333" t="s">
        <v>336</v>
      </c>
    </row>
    <row r="334" spans="1:2" x14ac:dyDescent="0.3">
      <c r="A334" t="s">
        <v>958</v>
      </c>
      <c r="B334" t="s">
        <v>337</v>
      </c>
    </row>
    <row r="335" spans="1:2" x14ac:dyDescent="0.3">
      <c r="A335" t="s">
        <v>959</v>
      </c>
      <c r="B335" t="s">
        <v>338</v>
      </c>
    </row>
    <row r="336" spans="1:2" x14ac:dyDescent="0.3">
      <c r="A336" t="s">
        <v>960</v>
      </c>
      <c r="B336" t="s">
        <v>339</v>
      </c>
    </row>
    <row r="337" spans="1:2" x14ac:dyDescent="0.3">
      <c r="A337" t="s">
        <v>961</v>
      </c>
      <c r="B337" t="s">
        <v>340</v>
      </c>
    </row>
    <row r="338" spans="1:2" x14ac:dyDescent="0.3">
      <c r="A338" t="s">
        <v>962</v>
      </c>
      <c r="B338" t="s">
        <v>341</v>
      </c>
    </row>
    <row r="339" spans="1:2" x14ac:dyDescent="0.3">
      <c r="A339" t="s">
        <v>963</v>
      </c>
      <c r="B339" t="s">
        <v>342</v>
      </c>
    </row>
    <row r="340" spans="1:2" x14ac:dyDescent="0.3">
      <c r="A340" t="s">
        <v>964</v>
      </c>
      <c r="B340" t="s">
        <v>343</v>
      </c>
    </row>
    <row r="341" spans="1:2" x14ac:dyDescent="0.3">
      <c r="A341" t="s">
        <v>965</v>
      </c>
      <c r="B341" t="s">
        <v>344</v>
      </c>
    </row>
    <row r="342" spans="1:2" x14ac:dyDescent="0.3">
      <c r="A342" t="s">
        <v>966</v>
      </c>
      <c r="B342" t="s">
        <v>345</v>
      </c>
    </row>
    <row r="343" spans="1:2" x14ac:dyDescent="0.3">
      <c r="A343" t="s">
        <v>967</v>
      </c>
      <c r="B343" t="s">
        <v>346</v>
      </c>
    </row>
    <row r="344" spans="1:2" x14ac:dyDescent="0.3">
      <c r="A344" t="s">
        <v>1262</v>
      </c>
      <c r="B344" t="s">
        <v>350</v>
      </c>
    </row>
    <row r="345" spans="1:2" x14ac:dyDescent="0.3">
      <c r="A345" t="s">
        <v>968</v>
      </c>
      <c r="B345" t="s">
        <v>347</v>
      </c>
    </row>
    <row r="346" spans="1:2" x14ac:dyDescent="0.3">
      <c r="A346" t="s">
        <v>969</v>
      </c>
      <c r="B346" t="s">
        <v>348</v>
      </c>
    </row>
    <row r="347" spans="1:2" x14ac:dyDescent="0.3">
      <c r="A347" t="s">
        <v>970</v>
      </c>
      <c r="B347" t="s">
        <v>349</v>
      </c>
    </row>
    <row r="348" spans="1:2" x14ac:dyDescent="0.3">
      <c r="A348" t="s">
        <v>1269</v>
      </c>
      <c r="B348" t="s">
        <v>351</v>
      </c>
    </row>
    <row r="349" spans="1:2" x14ac:dyDescent="0.3">
      <c r="A349" t="s">
        <v>1270</v>
      </c>
      <c r="B349" t="s">
        <v>352</v>
      </c>
    </row>
    <row r="350" spans="1:2" x14ac:dyDescent="0.3">
      <c r="A350" t="s">
        <v>1271</v>
      </c>
      <c r="B350" t="s">
        <v>353</v>
      </c>
    </row>
    <row r="351" spans="1:2" x14ac:dyDescent="0.3">
      <c r="A351" t="s">
        <v>1272</v>
      </c>
      <c r="B351" t="s">
        <v>354</v>
      </c>
    </row>
    <row r="352" spans="1:2" x14ac:dyDescent="0.3">
      <c r="A352" t="s">
        <v>971</v>
      </c>
      <c r="B352" t="s">
        <v>355</v>
      </c>
    </row>
    <row r="353" spans="1:2" x14ac:dyDescent="0.3">
      <c r="A353" t="s">
        <v>972</v>
      </c>
      <c r="B353" t="s">
        <v>356</v>
      </c>
    </row>
    <row r="354" spans="1:2" x14ac:dyDescent="0.3">
      <c r="A354" t="s">
        <v>973</v>
      </c>
      <c r="B354" t="s">
        <v>357</v>
      </c>
    </row>
    <row r="355" spans="1:2" x14ac:dyDescent="0.3">
      <c r="A355" t="s">
        <v>974</v>
      </c>
      <c r="B355" t="s">
        <v>358</v>
      </c>
    </row>
    <row r="356" spans="1:2" x14ac:dyDescent="0.3">
      <c r="A356" t="s">
        <v>975</v>
      </c>
      <c r="B356" t="s">
        <v>359</v>
      </c>
    </row>
    <row r="357" spans="1:2" x14ac:dyDescent="0.3">
      <c r="A357" t="s">
        <v>976</v>
      </c>
      <c r="B357" t="s">
        <v>360</v>
      </c>
    </row>
    <row r="358" spans="1:2" x14ac:dyDescent="0.3">
      <c r="A358" t="s">
        <v>977</v>
      </c>
      <c r="B358" t="s">
        <v>361</v>
      </c>
    </row>
    <row r="359" spans="1:2" x14ac:dyDescent="0.3">
      <c r="A359" t="s">
        <v>978</v>
      </c>
      <c r="B359" t="s">
        <v>362</v>
      </c>
    </row>
    <row r="360" spans="1:2" x14ac:dyDescent="0.3">
      <c r="A360" t="s">
        <v>979</v>
      </c>
      <c r="B360" t="s">
        <v>363</v>
      </c>
    </row>
    <row r="361" spans="1:2" x14ac:dyDescent="0.3">
      <c r="A361" t="s">
        <v>980</v>
      </c>
      <c r="B361" t="s">
        <v>364</v>
      </c>
    </row>
    <row r="362" spans="1:2" x14ac:dyDescent="0.3">
      <c r="A362" t="s">
        <v>981</v>
      </c>
      <c r="B362" t="s">
        <v>365</v>
      </c>
    </row>
    <row r="363" spans="1:2" x14ac:dyDescent="0.3">
      <c r="A363" t="s">
        <v>982</v>
      </c>
      <c r="B363" t="s">
        <v>366</v>
      </c>
    </row>
    <row r="364" spans="1:2" x14ac:dyDescent="0.3">
      <c r="A364" t="s">
        <v>983</v>
      </c>
      <c r="B364" t="s">
        <v>367</v>
      </c>
    </row>
    <row r="365" spans="1:2" x14ac:dyDescent="0.3">
      <c r="A365" t="s">
        <v>984</v>
      </c>
      <c r="B365" t="s">
        <v>368</v>
      </c>
    </row>
    <row r="366" spans="1:2" x14ac:dyDescent="0.3">
      <c r="A366" t="s">
        <v>985</v>
      </c>
      <c r="B366" t="s">
        <v>369</v>
      </c>
    </row>
    <row r="367" spans="1:2" x14ac:dyDescent="0.3">
      <c r="A367" t="s">
        <v>986</v>
      </c>
      <c r="B367" t="s">
        <v>370</v>
      </c>
    </row>
    <row r="368" spans="1:2" x14ac:dyDescent="0.3">
      <c r="A368" t="s">
        <v>987</v>
      </c>
      <c r="B368" t="s">
        <v>371</v>
      </c>
    </row>
    <row r="369" spans="1:2" x14ac:dyDescent="0.3">
      <c r="A369" t="s">
        <v>988</v>
      </c>
      <c r="B369" t="s">
        <v>372</v>
      </c>
    </row>
    <row r="370" spans="1:2" x14ac:dyDescent="0.3">
      <c r="A370" t="s">
        <v>989</v>
      </c>
      <c r="B370" t="s">
        <v>373</v>
      </c>
    </row>
    <row r="371" spans="1:2" x14ac:dyDescent="0.3">
      <c r="A371" t="s">
        <v>990</v>
      </c>
      <c r="B371" t="s">
        <v>374</v>
      </c>
    </row>
    <row r="372" spans="1:2" x14ac:dyDescent="0.3">
      <c r="A372" t="s">
        <v>991</v>
      </c>
      <c r="B372" t="s">
        <v>375</v>
      </c>
    </row>
    <row r="373" spans="1:2" x14ac:dyDescent="0.3">
      <c r="A373" t="s">
        <v>992</v>
      </c>
      <c r="B373" t="s">
        <v>376</v>
      </c>
    </row>
    <row r="374" spans="1:2" x14ac:dyDescent="0.3">
      <c r="A374" t="s">
        <v>993</v>
      </c>
      <c r="B374" t="s">
        <v>377</v>
      </c>
    </row>
    <row r="375" spans="1:2" x14ac:dyDescent="0.3">
      <c r="A375" t="s">
        <v>994</v>
      </c>
      <c r="B375" t="s">
        <v>378</v>
      </c>
    </row>
    <row r="376" spans="1:2" x14ac:dyDescent="0.3">
      <c r="A376" t="s">
        <v>995</v>
      </c>
      <c r="B376" t="s">
        <v>379</v>
      </c>
    </row>
    <row r="377" spans="1:2" x14ac:dyDescent="0.3">
      <c r="A377" t="s">
        <v>996</v>
      </c>
      <c r="B377" t="s">
        <v>380</v>
      </c>
    </row>
    <row r="378" spans="1:2" x14ac:dyDescent="0.3">
      <c r="A378" t="s">
        <v>997</v>
      </c>
      <c r="B378" t="s">
        <v>381</v>
      </c>
    </row>
    <row r="379" spans="1:2" x14ac:dyDescent="0.3">
      <c r="A379" t="s">
        <v>998</v>
      </c>
      <c r="B379" t="s">
        <v>382</v>
      </c>
    </row>
    <row r="380" spans="1:2" x14ac:dyDescent="0.3">
      <c r="A380" t="s">
        <v>999</v>
      </c>
      <c r="B380" t="s">
        <v>383</v>
      </c>
    </row>
    <row r="381" spans="1:2" x14ac:dyDescent="0.3">
      <c r="A381" t="s">
        <v>1000</v>
      </c>
      <c r="B381" t="s">
        <v>384</v>
      </c>
    </row>
    <row r="382" spans="1:2" x14ac:dyDescent="0.3">
      <c r="A382" t="s">
        <v>1001</v>
      </c>
      <c r="B382" t="s">
        <v>385</v>
      </c>
    </row>
    <row r="383" spans="1:2" x14ac:dyDescent="0.3">
      <c r="A383" t="s">
        <v>1002</v>
      </c>
      <c r="B383" t="s">
        <v>386</v>
      </c>
    </row>
    <row r="384" spans="1:2" x14ac:dyDescent="0.3">
      <c r="A384" t="s">
        <v>1003</v>
      </c>
      <c r="B384" t="s">
        <v>387</v>
      </c>
    </row>
    <row r="385" spans="1:2" x14ac:dyDescent="0.3">
      <c r="A385" t="s">
        <v>1004</v>
      </c>
      <c r="B385" t="s">
        <v>388</v>
      </c>
    </row>
    <row r="386" spans="1:2" x14ac:dyDescent="0.3">
      <c r="A386" t="s">
        <v>1005</v>
      </c>
      <c r="B386" t="s">
        <v>389</v>
      </c>
    </row>
    <row r="387" spans="1:2" x14ac:dyDescent="0.3">
      <c r="A387" t="s">
        <v>1006</v>
      </c>
      <c r="B387" t="s">
        <v>390</v>
      </c>
    </row>
    <row r="388" spans="1:2" x14ac:dyDescent="0.3">
      <c r="A388" t="s">
        <v>1007</v>
      </c>
      <c r="B388" t="s">
        <v>391</v>
      </c>
    </row>
    <row r="389" spans="1:2" x14ac:dyDescent="0.3">
      <c r="A389" t="s">
        <v>1008</v>
      </c>
      <c r="B389" t="s">
        <v>392</v>
      </c>
    </row>
    <row r="390" spans="1:2" x14ac:dyDescent="0.3">
      <c r="A390" t="s">
        <v>1009</v>
      </c>
      <c r="B390" t="s">
        <v>393</v>
      </c>
    </row>
    <row r="391" spans="1:2" x14ac:dyDescent="0.3">
      <c r="A391" t="s">
        <v>1010</v>
      </c>
      <c r="B391" t="s">
        <v>394</v>
      </c>
    </row>
    <row r="392" spans="1:2" x14ac:dyDescent="0.3">
      <c r="A392" t="s">
        <v>1011</v>
      </c>
      <c r="B392" t="s">
        <v>395</v>
      </c>
    </row>
    <row r="393" spans="1:2" x14ac:dyDescent="0.3">
      <c r="A393" t="s">
        <v>1012</v>
      </c>
      <c r="B393" t="s">
        <v>396</v>
      </c>
    </row>
    <row r="394" spans="1:2" x14ac:dyDescent="0.3">
      <c r="A394" t="s">
        <v>1013</v>
      </c>
      <c r="B394" t="s">
        <v>397</v>
      </c>
    </row>
    <row r="395" spans="1:2" x14ac:dyDescent="0.3">
      <c r="A395" t="s">
        <v>1014</v>
      </c>
      <c r="B395" t="s">
        <v>398</v>
      </c>
    </row>
    <row r="396" spans="1:2" x14ac:dyDescent="0.3">
      <c r="A396" t="s">
        <v>1015</v>
      </c>
      <c r="B396" t="s">
        <v>399</v>
      </c>
    </row>
    <row r="397" spans="1:2" x14ac:dyDescent="0.3">
      <c r="A397" t="s">
        <v>1016</v>
      </c>
      <c r="B397" t="s">
        <v>400</v>
      </c>
    </row>
    <row r="398" spans="1:2" x14ac:dyDescent="0.3">
      <c r="A398" t="s">
        <v>1017</v>
      </c>
      <c r="B398" t="s">
        <v>401</v>
      </c>
    </row>
    <row r="399" spans="1:2" x14ac:dyDescent="0.3">
      <c r="A399" t="s">
        <v>1018</v>
      </c>
      <c r="B399" t="s">
        <v>41</v>
      </c>
    </row>
    <row r="400" spans="1:2" x14ac:dyDescent="0.3">
      <c r="A400" t="s">
        <v>1019</v>
      </c>
      <c r="B400" t="s">
        <v>402</v>
      </c>
    </row>
    <row r="401" spans="1:2" x14ac:dyDescent="0.3">
      <c r="A401" t="s">
        <v>1020</v>
      </c>
      <c r="B401" t="s">
        <v>403</v>
      </c>
    </row>
    <row r="402" spans="1:2" x14ac:dyDescent="0.3">
      <c r="A402" t="s">
        <v>1030</v>
      </c>
      <c r="B402" t="s">
        <v>413</v>
      </c>
    </row>
    <row r="403" spans="1:2" x14ac:dyDescent="0.3">
      <c r="A403" t="s">
        <v>1021</v>
      </c>
      <c r="B403" t="s">
        <v>404</v>
      </c>
    </row>
    <row r="404" spans="1:2" x14ac:dyDescent="0.3">
      <c r="A404" t="s">
        <v>1022</v>
      </c>
      <c r="B404" t="s">
        <v>405</v>
      </c>
    </row>
    <row r="405" spans="1:2" x14ac:dyDescent="0.3">
      <c r="A405" t="s">
        <v>1023</v>
      </c>
      <c r="B405" t="s">
        <v>406</v>
      </c>
    </row>
    <row r="406" spans="1:2" x14ac:dyDescent="0.3">
      <c r="A406" t="s">
        <v>1024</v>
      </c>
      <c r="B406" t="s">
        <v>407</v>
      </c>
    </row>
    <row r="407" spans="1:2" x14ac:dyDescent="0.3">
      <c r="A407" t="s">
        <v>1025</v>
      </c>
      <c r="B407" t="s">
        <v>408</v>
      </c>
    </row>
    <row r="408" spans="1:2" x14ac:dyDescent="0.3">
      <c r="A408" t="s">
        <v>1026</v>
      </c>
      <c r="B408" t="s">
        <v>409</v>
      </c>
    </row>
    <row r="409" spans="1:2" x14ac:dyDescent="0.3">
      <c r="A409" t="s">
        <v>1027</v>
      </c>
      <c r="B409" t="s">
        <v>410</v>
      </c>
    </row>
    <row r="410" spans="1:2" x14ac:dyDescent="0.3">
      <c r="A410" t="s">
        <v>1028</v>
      </c>
      <c r="B410" t="s">
        <v>411</v>
      </c>
    </row>
    <row r="411" spans="1:2" x14ac:dyDescent="0.3">
      <c r="A411" t="s">
        <v>1029</v>
      </c>
      <c r="B411" t="s">
        <v>412</v>
      </c>
    </row>
    <row r="412" spans="1:2" x14ac:dyDescent="0.3">
      <c r="A412" t="s">
        <v>1031</v>
      </c>
      <c r="B412" t="s">
        <v>414</v>
      </c>
    </row>
    <row r="413" spans="1:2" x14ac:dyDescent="0.3">
      <c r="A413" t="s">
        <v>1032</v>
      </c>
      <c r="B413" t="s">
        <v>415</v>
      </c>
    </row>
    <row r="414" spans="1:2" x14ac:dyDescent="0.3">
      <c r="A414" t="s">
        <v>1033</v>
      </c>
      <c r="B414" t="s">
        <v>416</v>
      </c>
    </row>
    <row r="415" spans="1:2" x14ac:dyDescent="0.3">
      <c r="A415" t="s">
        <v>1034</v>
      </c>
      <c r="B415" t="s">
        <v>417</v>
      </c>
    </row>
    <row r="416" spans="1:2" x14ac:dyDescent="0.3">
      <c r="A416" t="s">
        <v>1035</v>
      </c>
      <c r="B416" t="s">
        <v>418</v>
      </c>
    </row>
    <row r="417" spans="1:2" x14ac:dyDescent="0.3">
      <c r="A417" t="s">
        <v>1036</v>
      </c>
      <c r="B417" t="s">
        <v>419</v>
      </c>
    </row>
    <row r="418" spans="1:2" x14ac:dyDescent="0.3">
      <c r="A418" t="s">
        <v>1037</v>
      </c>
      <c r="B418" t="s">
        <v>420</v>
      </c>
    </row>
    <row r="419" spans="1:2" x14ac:dyDescent="0.3">
      <c r="A419" t="s">
        <v>1038</v>
      </c>
      <c r="B419" t="s">
        <v>421</v>
      </c>
    </row>
    <row r="420" spans="1:2" x14ac:dyDescent="0.3">
      <c r="A420" t="s">
        <v>1039</v>
      </c>
      <c r="B420" t="s">
        <v>422</v>
      </c>
    </row>
    <row r="421" spans="1:2" x14ac:dyDescent="0.3">
      <c r="A421" t="s">
        <v>1040</v>
      </c>
      <c r="B421" t="s">
        <v>423</v>
      </c>
    </row>
    <row r="422" spans="1:2" x14ac:dyDescent="0.3">
      <c r="A422" t="s">
        <v>1041</v>
      </c>
      <c r="B422" t="s">
        <v>424</v>
      </c>
    </row>
    <row r="423" spans="1:2" x14ac:dyDescent="0.3">
      <c r="A423" t="s">
        <v>1042</v>
      </c>
      <c r="B423" t="s">
        <v>425</v>
      </c>
    </row>
    <row r="424" spans="1:2" x14ac:dyDescent="0.3">
      <c r="A424" t="s">
        <v>1043</v>
      </c>
      <c r="B424" t="s">
        <v>426</v>
      </c>
    </row>
    <row r="425" spans="1:2" x14ac:dyDescent="0.3">
      <c r="A425" t="s">
        <v>1044</v>
      </c>
      <c r="B425" t="s">
        <v>427</v>
      </c>
    </row>
    <row r="426" spans="1:2" x14ac:dyDescent="0.3">
      <c r="A426" t="s">
        <v>1045</v>
      </c>
      <c r="B426" t="s">
        <v>428</v>
      </c>
    </row>
    <row r="427" spans="1:2" x14ac:dyDescent="0.3">
      <c r="A427" t="s">
        <v>1046</v>
      </c>
      <c r="B427" t="s">
        <v>429</v>
      </c>
    </row>
    <row r="428" spans="1:2" x14ac:dyDescent="0.3">
      <c r="A428" t="s">
        <v>1047</v>
      </c>
      <c r="B428" t="s">
        <v>430</v>
      </c>
    </row>
    <row r="429" spans="1:2" x14ac:dyDescent="0.3">
      <c r="A429" t="s">
        <v>1048</v>
      </c>
      <c r="B429" t="s">
        <v>431</v>
      </c>
    </row>
    <row r="430" spans="1:2" x14ac:dyDescent="0.3">
      <c r="A430" t="s">
        <v>1049</v>
      </c>
      <c r="B430" t="s">
        <v>432</v>
      </c>
    </row>
    <row r="431" spans="1:2" x14ac:dyDescent="0.3">
      <c r="A431" t="s">
        <v>1050</v>
      </c>
      <c r="B431" t="s">
        <v>433</v>
      </c>
    </row>
    <row r="432" spans="1:2" x14ac:dyDescent="0.3">
      <c r="A432" t="s">
        <v>1051</v>
      </c>
      <c r="B432" t="s">
        <v>434</v>
      </c>
    </row>
    <row r="433" spans="1:2" x14ac:dyDescent="0.3">
      <c r="A433" t="s">
        <v>1052</v>
      </c>
      <c r="B433" t="s">
        <v>435</v>
      </c>
    </row>
    <row r="434" spans="1:2" x14ac:dyDescent="0.3">
      <c r="A434" t="s">
        <v>1053</v>
      </c>
      <c r="B434" t="s">
        <v>436</v>
      </c>
    </row>
    <row r="435" spans="1:2" x14ac:dyDescent="0.3">
      <c r="A435" t="s">
        <v>1054</v>
      </c>
      <c r="B435" t="s">
        <v>437</v>
      </c>
    </row>
    <row r="436" spans="1:2" x14ac:dyDescent="0.3">
      <c r="A436" t="s">
        <v>1055</v>
      </c>
      <c r="B436" t="s">
        <v>438</v>
      </c>
    </row>
    <row r="437" spans="1:2" x14ac:dyDescent="0.3">
      <c r="A437" t="s">
        <v>1056</v>
      </c>
      <c r="B437" t="s">
        <v>439</v>
      </c>
    </row>
    <row r="438" spans="1:2" x14ac:dyDescent="0.3">
      <c r="A438" t="s">
        <v>1057</v>
      </c>
      <c r="B438" t="s">
        <v>440</v>
      </c>
    </row>
    <row r="439" spans="1:2" x14ac:dyDescent="0.3">
      <c r="A439" t="s">
        <v>1058</v>
      </c>
      <c r="B439" t="s">
        <v>441</v>
      </c>
    </row>
    <row r="440" spans="1:2" x14ac:dyDescent="0.3">
      <c r="A440" t="s">
        <v>1059</v>
      </c>
      <c r="B440" t="s">
        <v>442</v>
      </c>
    </row>
    <row r="441" spans="1:2" x14ac:dyDescent="0.3">
      <c r="A441" t="s">
        <v>1060</v>
      </c>
      <c r="B441" t="s">
        <v>443</v>
      </c>
    </row>
    <row r="442" spans="1:2" x14ac:dyDescent="0.3">
      <c r="A442" t="s">
        <v>1061</v>
      </c>
      <c r="B442" t="s">
        <v>444</v>
      </c>
    </row>
    <row r="443" spans="1:2" x14ac:dyDescent="0.3">
      <c r="A443" t="s">
        <v>1062</v>
      </c>
      <c r="B443" t="s">
        <v>445</v>
      </c>
    </row>
    <row r="444" spans="1:2" x14ac:dyDescent="0.3">
      <c r="A444" t="s">
        <v>1063</v>
      </c>
      <c r="B444" t="s">
        <v>446</v>
      </c>
    </row>
    <row r="445" spans="1:2" x14ac:dyDescent="0.3">
      <c r="A445" t="s">
        <v>1064</v>
      </c>
      <c r="B445" t="s">
        <v>447</v>
      </c>
    </row>
    <row r="446" spans="1:2" x14ac:dyDescent="0.3">
      <c r="A446" t="s">
        <v>1065</v>
      </c>
      <c r="B446" t="s">
        <v>448</v>
      </c>
    </row>
    <row r="447" spans="1:2" x14ac:dyDescent="0.3">
      <c r="A447" t="s">
        <v>1066</v>
      </c>
      <c r="B447" t="s">
        <v>449</v>
      </c>
    </row>
    <row r="448" spans="1:2" x14ac:dyDescent="0.3">
      <c r="A448" t="s">
        <v>1067</v>
      </c>
      <c r="B448" t="s">
        <v>450</v>
      </c>
    </row>
    <row r="449" spans="1:2" x14ac:dyDescent="0.3">
      <c r="A449" t="s">
        <v>1068</v>
      </c>
      <c r="B449" t="s">
        <v>451</v>
      </c>
    </row>
    <row r="450" spans="1:2" x14ac:dyDescent="0.3">
      <c r="A450" t="s">
        <v>1069</v>
      </c>
      <c r="B450" t="s">
        <v>452</v>
      </c>
    </row>
    <row r="451" spans="1:2" x14ac:dyDescent="0.3">
      <c r="A451" t="s">
        <v>1070</v>
      </c>
      <c r="B451" t="s">
        <v>453</v>
      </c>
    </row>
    <row r="452" spans="1:2" x14ac:dyDescent="0.3">
      <c r="A452" t="s">
        <v>1071</v>
      </c>
      <c r="B452" t="s">
        <v>454</v>
      </c>
    </row>
    <row r="453" spans="1:2" x14ac:dyDescent="0.3">
      <c r="A453" t="s">
        <v>1072</v>
      </c>
      <c r="B453" t="s">
        <v>41</v>
      </c>
    </row>
    <row r="454" spans="1:2" x14ac:dyDescent="0.3">
      <c r="A454" t="s">
        <v>1073</v>
      </c>
      <c r="B454" t="s">
        <v>455</v>
      </c>
    </row>
    <row r="455" spans="1:2" x14ac:dyDescent="0.3">
      <c r="A455" t="s">
        <v>1074</v>
      </c>
      <c r="B455" t="s">
        <v>456</v>
      </c>
    </row>
    <row r="456" spans="1:2" x14ac:dyDescent="0.3">
      <c r="A456" t="s">
        <v>1075</v>
      </c>
      <c r="B456" t="s">
        <v>457</v>
      </c>
    </row>
    <row r="457" spans="1:2" x14ac:dyDescent="0.3">
      <c r="A457" t="s">
        <v>1076</v>
      </c>
      <c r="B457" t="s">
        <v>458</v>
      </c>
    </row>
    <row r="458" spans="1:2" x14ac:dyDescent="0.3">
      <c r="A458" t="s">
        <v>1077</v>
      </c>
      <c r="B458" t="s">
        <v>459</v>
      </c>
    </row>
    <row r="459" spans="1:2" x14ac:dyDescent="0.3">
      <c r="A459" t="s">
        <v>1078</v>
      </c>
      <c r="B459" t="s">
        <v>460</v>
      </c>
    </row>
    <row r="460" spans="1:2" x14ac:dyDescent="0.3">
      <c r="A460" t="s">
        <v>1079</v>
      </c>
      <c r="B460" t="s">
        <v>461</v>
      </c>
    </row>
    <row r="461" spans="1:2" x14ac:dyDescent="0.3">
      <c r="A461" t="s">
        <v>1080</v>
      </c>
      <c r="B461" t="s">
        <v>41</v>
      </c>
    </row>
    <row r="462" spans="1:2" x14ac:dyDescent="0.3">
      <c r="A462" t="s">
        <v>1081</v>
      </c>
      <c r="B462" t="s">
        <v>462</v>
      </c>
    </row>
    <row r="463" spans="1:2" x14ac:dyDescent="0.3">
      <c r="A463" t="s">
        <v>1082</v>
      </c>
      <c r="B463" t="s">
        <v>463</v>
      </c>
    </row>
    <row r="464" spans="1:2" x14ac:dyDescent="0.3">
      <c r="A464" t="s">
        <v>1083</v>
      </c>
      <c r="B464" t="s">
        <v>464</v>
      </c>
    </row>
    <row r="465" spans="1:2" x14ac:dyDescent="0.3">
      <c r="A465" t="s">
        <v>1084</v>
      </c>
      <c r="B465" t="s">
        <v>465</v>
      </c>
    </row>
    <row r="466" spans="1:2" x14ac:dyDescent="0.3">
      <c r="A466" t="s">
        <v>1085</v>
      </c>
      <c r="B466" t="s">
        <v>466</v>
      </c>
    </row>
    <row r="467" spans="1:2" x14ac:dyDescent="0.3">
      <c r="A467" t="s">
        <v>1086</v>
      </c>
      <c r="B467" t="s">
        <v>467</v>
      </c>
    </row>
    <row r="468" spans="1:2" x14ac:dyDescent="0.3">
      <c r="A468" t="s">
        <v>1087</v>
      </c>
      <c r="B468" t="s">
        <v>468</v>
      </c>
    </row>
    <row r="469" spans="1:2" x14ac:dyDescent="0.3">
      <c r="A469" t="s">
        <v>1088</v>
      </c>
      <c r="B469" t="s">
        <v>469</v>
      </c>
    </row>
    <row r="470" spans="1:2" x14ac:dyDescent="0.3">
      <c r="A470" t="s">
        <v>1089</v>
      </c>
      <c r="B470" t="s">
        <v>470</v>
      </c>
    </row>
    <row r="471" spans="1:2" x14ac:dyDescent="0.3">
      <c r="A471" t="s">
        <v>1090</v>
      </c>
      <c r="B471" t="s">
        <v>471</v>
      </c>
    </row>
    <row r="472" spans="1:2" x14ac:dyDescent="0.3">
      <c r="A472" t="s">
        <v>1091</v>
      </c>
      <c r="B472" t="s">
        <v>472</v>
      </c>
    </row>
    <row r="473" spans="1:2" x14ac:dyDescent="0.3">
      <c r="A473" t="s">
        <v>1092</v>
      </c>
      <c r="B473" t="s">
        <v>473</v>
      </c>
    </row>
    <row r="474" spans="1:2" x14ac:dyDescent="0.3">
      <c r="A474" t="s">
        <v>1093</v>
      </c>
      <c r="B474" t="s">
        <v>474</v>
      </c>
    </row>
    <row r="475" spans="1:2" x14ac:dyDescent="0.3">
      <c r="A475" t="s">
        <v>1094</v>
      </c>
      <c r="B475" t="s">
        <v>475</v>
      </c>
    </row>
    <row r="476" spans="1:2" x14ac:dyDescent="0.3">
      <c r="A476" t="s">
        <v>1095</v>
      </c>
      <c r="B476" t="s">
        <v>476</v>
      </c>
    </row>
    <row r="477" spans="1:2" x14ac:dyDescent="0.3">
      <c r="A477" t="s">
        <v>1096</v>
      </c>
      <c r="B477" t="s">
        <v>477</v>
      </c>
    </row>
    <row r="478" spans="1:2" x14ac:dyDescent="0.3">
      <c r="A478" t="s">
        <v>1097</v>
      </c>
      <c r="B478" t="s">
        <v>478</v>
      </c>
    </row>
    <row r="479" spans="1:2" x14ac:dyDescent="0.3">
      <c r="A479" t="s">
        <v>1098</v>
      </c>
      <c r="B479" t="s">
        <v>479</v>
      </c>
    </row>
    <row r="480" spans="1:2" x14ac:dyDescent="0.3">
      <c r="A480" t="s">
        <v>1099</v>
      </c>
      <c r="B480" t="s">
        <v>480</v>
      </c>
    </row>
    <row r="481" spans="1:2" x14ac:dyDescent="0.3">
      <c r="A481" t="s">
        <v>1100</v>
      </c>
      <c r="B481" t="s">
        <v>481</v>
      </c>
    </row>
    <row r="482" spans="1:2" x14ac:dyDescent="0.3">
      <c r="A482" t="s">
        <v>1101</v>
      </c>
      <c r="B482" t="s">
        <v>482</v>
      </c>
    </row>
    <row r="483" spans="1:2" x14ac:dyDescent="0.3">
      <c r="A483" t="s">
        <v>1102</v>
      </c>
      <c r="B483" t="s">
        <v>483</v>
      </c>
    </row>
    <row r="484" spans="1:2" x14ac:dyDescent="0.3">
      <c r="A484" t="s">
        <v>1103</v>
      </c>
      <c r="B484" t="s">
        <v>484</v>
      </c>
    </row>
    <row r="485" spans="1:2" x14ac:dyDescent="0.3">
      <c r="A485" t="s">
        <v>1104</v>
      </c>
      <c r="B485" t="s">
        <v>485</v>
      </c>
    </row>
    <row r="486" spans="1:2" x14ac:dyDescent="0.3">
      <c r="A486" t="s">
        <v>1105</v>
      </c>
      <c r="B486" t="s">
        <v>486</v>
      </c>
    </row>
    <row r="487" spans="1:2" x14ac:dyDescent="0.3">
      <c r="A487" t="s">
        <v>1106</v>
      </c>
      <c r="B487" t="s">
        <v>487</v>
      </c>
    </row>
    <row r="488" spans="1:2" x14ac:dyDescent="0.3">
      <c r="A488" t="s">
        <v>1107</v>
      </c>
      <c r="B488" t="s">
        <v>488</v>
      </c>
    </row>
    <row r="489" spans="1:2" x14ac:dyDescent="0.3">
      <c r="A489" t="s">
        <v>1108</v>
      </c>
      <c r="B489" t="s">
        <v>489</v>
      </c>
    </row>
    <row r="490" spans="1:2" x14ac:dyDescent="0.3">
      <c r="A490" t="s">
        <v>1109</v>
      </c>
      <c r="B490" t="s">
        <v>490</v>
      </c>
    </row>
    <row r="491" spans="1:2" x14ac:dyDescent="0.3">
      <c r="A491" t="s">
        <v>1110</v>
      </c>
      <c r="B491" t="s">
        <v>491</v>
      </c>
    </row>
    <row r="492" spans="1:2" x14ac:dyDescent="0.3">
      <c r="A492" t="s">
        <v>1111</v>
      </c>
      <c r="B492" t="s">
        <v>492</v>
      </c>
    </row>
    <row r="493" spans="1:2" x14ac:dyDescent="0.3">
      <c r="A493" t="s">
        <v>1112</v>
      </c>
      <c r="B493" t="s">
        <v>493</v>
      </c>
    </row>
    <row r="494" spans="1:2" x14ac:dyDescent="0.3">
      <c r="A494" t="s">
        <v>1113</v>
      </c>
      <c r="B494" t="s">
        <v>494</v>
      </c>
    </row>
    <row r="495" spans="1:2" x14ac:dyDescent="0.3">
      <c r="A495" t="s">
        <v>1114</v>
      </c>
      <c r="B495" t="s">
        <v>495</v>
      </c>
    </row>
    <row r="496" spans="1:2" x14ac:dyDescent="0.3">
      <c r="A496" t="s">
        <v>1115</v>
      </c>
      <c r="B496" t="s">
        <v>496</v>
      </c>
    </row>
    <row r="497" spans="1:2" x14ac:dyDescent="0.3">
      <c r="A497" t="s">
        <v>1116</v>
      </c>
      <c r="B497" t="s">
        <v>497</v>
      </c>
    </row>
    <row r="498" spans="1:2" x14ac:dyDescent="0.3">
      <c r="A498" t="s">
        <v>1117</v>
      </c>
      <c r="B498" t="s">
        <v>498</v>
      </c>
    </row>
    <row r="499" spans="1:2" x14ac:dyDescent="0.3">
      <c r="A499" t="s">
        <v>1118</v>
      </c>
      <c r="B499" t="s">
        <v>499</v>
      </c>
    </row>
    <row r="500" spans="1:2" x14ac:dyDescent="0.3">
      <c r="A500" t="s">
        <v>1119</v>
      </c>
      <c r="B500" t="s">
        <v>500</v>
      </c>
    </row>
    <row r="501" spans="1:2" x14ac:dyDescent="0.3">
      <c r="A501" t="s">
        <v>1120</v>
      </c>
      <c r="B501" t="s">
        <v>501</v>
      </c>
    </row>
    <row r="502" spans="1:2" x14ac:dyDescent="0.3">
      <c r="A502" t="s">
        <v>1121</v>
      </c>
      <c r="B502" t="s">
        <v>502</v>
      </c>
    </row>
    <row r="503" spans="1:2" x14ac:dyDescent="0.3">
      <c r="A503" t="s">
        <v>1122</v>
      </c>
      <c r="B503" t="s">
        <v>503</v>
      </c>
    </row>
    <row r="504" spans="1:2" x14ac:dyDescent="0.3">
      <c r="A504" t="s">
        <v>1123</v>
      </c>
      <c r="B504" t="s">
        <v>504</v>
      </c>
    </row>
    <row r="505" spans="1:2" x14ac:dyDescent="0.3">
      <c r="A505" t="s">
        <v>1124</v>
      </c>
      <c r="B505" t="s">
        <v>505</v>
      </c>
    </row>
    <row r="506" spans="1:2" x14ac:dyDescent="0.3">
      <c r="A506" t="s">
        <v>1125</v>
      </c>
      <c r="B506" t="s">
        <v>506</v>
      </c>
    </row>
    <row r="507" spans="1:2" x14ac:dyDescent="0.3">
      <c r="A507" t="s">
        <v>1126</v>
      </c>
      <c r="B507" t="s">
        <v>507</v>
      </c>
    </row>
    <row r="508" spans="1:2" x14ac:dyDescent="0.3">
      <c r="A508" t="s">
        <v>1127</v>
      </c>
      <c r="B508" t="s">
        <v>508</v>
      </c>
    </row>
    <row r="509" spans="1:2" x14ac:dyDescent="0.3">
      <c r="A509" t="s">
        <v>1128</v>
      </c>
      <c r="B509" t="s">
        <v>509</v>
      </c>
    </row>
    <row r="510" spans="1:2" x14ac:dyDescent="0.3">
      <c r="A510" t="s">
        <v>1129</v>
      </c>
      <c r="B510" t="s">
        <v>510</v>
      </c>
    </row>
    <row r="511" spans="1:2" x14ac:dyDescent="0.3">
      <c r="A511" t="s">
        <v>1130</v>
      </c>
      <c r="B511" t="s">
        <v>511</v>
      </c>
    </row>
    <row r="512" spans="1:2" x14ac:dyDescent="0.3">
      <c r="A512" t="s">
        <v>1131</v>
      </c>
      <c r="B512" t="s">
        <v>512</v>
      </c>
    </row>
    <row r="513" spans="1:2" x14ac:dyDescent="0.3">
      <c r="A513" t="s">
        <v>1132</v>
      </c>
      <c r="B513" t="s">
        <v>513</v>
      </c>
    </row>
    <row r="514" spans="1:2" x14ac:dyDescent="0.3">
      <c r="A514" t="s">
        <v>1133</v>
      </c>
      <c r="B514" t="s">
        <v>514</v>
      </c>
    </row>
    <row r="515" spans="1:2" x14ac:dyDescent="0.3">
      <c r="A515" t="s">
        <v>1134</v>
      </c>
      <c r="B515" t="s">
        <v>515</v>
      </c>
    </row>
    <row r="516" spans="1:2" x14ac:dyDescent="0.3">
      <c r="A516" t="s">
        <v>1135</v>
      </c>
      <c r="B516" t="s">
        <v>516</v>
      </c>
    </row>
    <row r="517" spans="1:2" x14ac:dyDescent="0.3">
      <c r="A517" t="s">
        <v>1136</v>
      </c>
      <c r="B517" t="s">
        <v>517</v>
      </c>
    </row>
    <row r="518" spans="1:2" x14ac:dyDescent="0.3">
      <c r="A518" t="s">
        <v>1137</v>
      </c>
      <c r="B518" t="s">
        <v>518</v>
      </c>
    </row>
    <row r="519" spans="1:2" x14ac:dyDescent="0.3">
      <c r="A519" t="s">
        <v>1138</v>
      </c>
      <c r="B519" t="s">
        <v>519</v>
      </c>
    </row>
    <row r="520" spans="1:2" x14ac:dyDescent="0.3">
      <c r="A520" t="s">
        <v>1139</v>
      </c>
      <c r="B520" t="s">
        <v>520</v>
      </c>
    </row>
    <row r="521" spans="1:2" x14ac:dyDescent="0.3">
      <c r="A521" t="s">
        <v>1140</v>
      </c>
      <c r="B521" t="s">
        <v>521</v>
      </c>
    </row>
    <row r="522" spans="1:2" x14ac:dyDescent="0.3">
      <c r="A522" t="s">
        <v>1141</v>
      </c>
      <c r="B522" t="s">
        <v>522</v>
      </c>
    </row>
    <row r="523" spans="1:2" x14ac:dyDescent="0.3">
      <c r="A523" t="s">
        <v>1142</v>
      </c>
      <c r="B523" t="s">
        <v>523</v>
      </c>
    </row>
    <row r="524" spans="1:2" x14ac:dyDescent="0.3">
      <c r="A524" t="s">
        <v>1143</v>
      </c>
      <c r="B524" t="s">
        <v>524</v>
      </c>
    </row>
    <row r="525" spans="1:2" x14ac:dyDescent="0.3">
      <c r="A525" t="s">
        <v>1144</v>
      </c>
      <c r="B525" t="s">
        <v>525</v>
      </c>
    </row>
    <row r="526" spans="1:2" x14ac:dyDescent="0.3">
      <c r="A526" t="s">
        <v>1145</v>
      </c>
      <c r="B526" t="s">
        <v>526</v>
      </c>
    </row>
    <row r="527" spans="1:2" x14ac:dyDescent="0.3">
      <c r="A527" t="s">
        <v>1146</v>
      </c>
      <c r="B527" t="s">
        <v>527</v>
      </c>
    </row>
    <row r="528" spans="1:2" x14ac:dyDescent="0.3">
      <c r="A528" t="s">
        <v>1147</v>
      </c>
      <c r="B528" t="s">
        <v>528</v>
      </c>
    </row>
    <row r="529" spans="1:2" x14ac:dyDescent="0.3">
      <c r="A529" t="s">
        <v>1148</v>
      </c>
      <c r="B529" t="s">
        <v>529</v>
      </c>
    </row>
    <row r="530" spans="1:2" x14ac:dyDescent="0.3">
      <c r="A530" t="s">
        <v>1149</v>
      </c>
      <c r="B530" t="s">
        <v>530</v>
      </c>
    </row>
    <row r="531" spans="1:2" x14ac:dyDescent="0.3">
      <c r="A531" t="s">
        <v>1150</v>
      </c>
      <c r="B531" t="s">
        <v>531</v>
      </c>
    </row>
    <row r="532" spans="1:2" x14ac:dyDescent="0.3">
      <c r="A532" t="s">
        <v>1151</v>
      </c>
      <c r="B532" t="s">
        <v>532</v>
      </c>
    </row>
    <row r="533" spans="1:2" x14ac:dyDescent="0.3">
      <c r="A533" t="s">
        <v>1152</v>
      </c>
      <c r="B533" t="s">
        <v>533</v>
      </c>
    </row>
    <row r="534" spans="1:2" x14ac:dyDescent="0.3">
      <c r="A534" t="s">
        <v>1153</v>
      </c>
      <c r="B534" t="s">
        <v>534</v>
      </c>
    </row>
    <row r="535" spans="1:2" x14ac:dyDescent="0.3">
      <c r="A535" t="s">
        <v>1154</v>
      </c>
      <c r="B535" t="s">
        <v>535</v>
      </c>
    </row>
    <row r="536" spans="1:2" x14ac:dyDescent="0.3">
      <c r="A536" t="s">
        <v>1155</v>
      </c>
      <c r="B536" t="s">
        <v>536</v>
      </c>
    </row>
    <row r="537" spans="1:2" x14ac:dyDescent="0.3">
      <c r="A537" t="s">
        <v>1156</v>
      </c>
      <c r="B537" t="s">
        <v>537</v>
      </c>
    </row>
    <row r="538" spans="1:2" x14ac:dyDescent="0.3">
      <c r="A538" t="s">
        <v>1157</v>
      </c>
      <c r="B538" t="s">
        <v>538</v>
      </c>
    </row>
    <row r="539" spans="1:2" x14ac:dyDescent="0.3">
      <c r="A539" t="s">
        <v>1158</v>
      </c>
      <c r="B539" t="s">
        <v>539</v>
      </c>
    </row>
    <row r="540" spans="1:2" x14ac:dyDescent="0.3">
      <c r="A540" t="s">
        <v>1159</v>
      </c>
      <c r="B540" t="s">
        <v>540</v>
      </c>
    </row>
    <row r="541" spans="1:2" x14ac:dyDescent="0.3">
      <c r="A541" t="s">
        <v>1160</v>
      </c>
      <c r="B541" t="s">
        <v>541</v>
      </c>
    </row>
    <row r="542" spans="1:2" x14ac:dyDescent="0.3">
      <c r="A542" t="s">
        <v>1161</v>
      </c>
      <c r="B542" t="s">
        <v>542</v>
      </c>
    </row>
    <row r="543" spans="1:2" x14ac:dyDescent="0.3">
      <c r="A543" t="s">
        <v>1162</v>
      </c>
      <c r="B543" t="s">
        <v>543</v>
      </c>
    </row>
    <row r="544" spans="1:2" x14ac:dyDescent="0.3">
      <c r="A544" t="s">
        <v>1163</v>
      </c>
      <c r="B544" t="s">
        <v>544</v>
      </c>
    </row>
    <row r="545" spans="1:2" x14ac:dyDescent="0.3">
      <c r="A545" t="s">
        <v>1164</v>
      </c>
      <c r="B545" t="s">
        <v>545</v>
      </c>
    </row>
    <row r="546" spans="1:2" x14ac:dyDescent="0.3">
      <c r="A546" t="s">
        <v>1165</v>
      </c>
      <c r="B546" t="s">
        <v>546</v>
      </c>
    </row>
    <row r="547" spans="1:2" x14ac:dyDescent="0.3">
      <c r="A547" t="s">
        <v>1166</v>
      </c>
      <c r="B547" t="s">
        <v>547</v>
      </c>
    </row>
    <row r="548" spans="1:2" x14ac:dyDescent="0.3">
      <c r="A548" t="s">
        <v>1167</v>
      </c>
      <c r="B548" t="s">
        <v>548</v>
      </c>
    </row>
    <row r="549" spans="1:2" x14ac:dyDescent="0.3">
      <c r="A549" t="s">
        <v>1168</v>
      </c>
      <c r="B549" t="s">
        <v>549</v>
      </c>
    </row>
    <row r="550" spans="1:2" x14ac:dyDescent="0.3">
      <c r="A550" t="s">
        <v>1169</v>
      </c>
      <c r="B550" t="s">
        <v>550</v>
      </c>
    </row>
    <row r="551" spans="1:2" x14ac:dyDescent="0.3">
      <c r="A551" t="s">
        <v>1170</v>
      </c>
      <c r="B551" t="s">
        <v>551</v>
      </c>
    </row>
    <row r="552" spans="1:2" x14ac:dyDescent="0.3">
      <c r="A552" t="s">
        <v>1171</v>
      </c>
      <c r="B552" t="s">
        <v>552</v>
      </c>
    </row>
    <row r="553" spans="1:2" x14ac:dyDescent="0.3">
      <c r="A553" t="s">
        <v>1173</v>
      </c>
      <c r="B553" t="s">
        <v>554</v>
      </c>
    </row>
    <row r="554" spans="1:2" x14ac:dyDescent="0.3">
      <c r="A554" t="s">
        <v>1172</v>
      </c>
      <c r="B554" t="s">
        <v>553</v>
      </c>
    </row>
    <row r="555" spans="1:2" x14ac:dyDescent="0.3">
      <c r="A555" t="s">
        <v>1174</v>
      </c>
      <c r="B555" t="s">
        <v>555</v>
      </c>
    </row>
    <row r="556" spans="1:2" x14ac:dyDescent="0.3">
      <c r="A556" t="s">
        <v>1175</v>
      </c>
      <c r="B556" t="s">
        <v>556</v>
      </c>
    </row>
    <row r="557" spans="1:2" x14ac:dyDescent="0.3">
      <c r="A557" t="s">
        <v>1176</v>
      </c>
      <c r="B557" t="s">
        <v>557</v>
      </c>
    </row>
    <row r="558" spans="1:2" x14ac:dyDescent="0.3">
      <c r="A558" t="s">
        <v>1177</v>
      </c>
      <c r="B558" t="s">
        <v>558</v>
      </c>
    </row>
    <row r="559" spans="1:2" x14ac:dyDescent="0.3">
      <c r="A559" t="s">
        <v>1178</v>
      </c>
      <c r="B559" t="s">
        <v>559</v>
      </c>
    </row>
    <row r="560" spans="1:2" x14ac:dyDescent="0.3">
      <c r="A560" t="s">
        <v>1179</v>
      </c>
      <c r="B560" t="s">
        <v>560</v>
      </c>
    </row>
    <row r="561" spans="1:2" x14ac:dyDescent="0.3">
      <c r="A561" t="s">
        <v>1180</v>
      </c>
      <c r="B561" t="s">
        <v>561</v>
      </c>
    </row>
    <row r="562" spans="1:2" x14ac:dyDescent="0.3">
      <c r="A562" t="s">
        <v>1181</v>
      </c>
      <c r="B562" t="s">
        <v>562</v>
      </c>
    </row>
    <row r="563" spans="1:2" x14ac:dyDescent="0.3">
      <c r="A563" t="s">
        <v>1184</v>
      </c>
      <c r="B563" t="s">
        <v>564</v>
      </c>
    </row>
    <row r="564" spans="1:2" x14ac:dyDescent="0.3">
      <c r="A564" t="s">
        <v>1182</v>
      </c>
      <c r="B564" t="s">
        <v>41</v>
      </c>
    </row>
    <row r="565" spans="1:2" x14ac:dyDescent="0.3">
      <c r="A565" t="s">
        <v>1183</v>
      </c>
      <c r="B565" t="s">
        <v>563</v>
      </c>
    </row>
    <row r="566" spans="1:2" x14ac:dyDescent="0.3">
      <c r="A566" t="s">
        <v>1185</v>
      </c>
      <c r="B566" t="s">
        <v>565</v>
      </c>
    </row>
    <row r="567" spans="1:2" x14ac:dyDescent="0.3">
      <c r="A567" t="s">
        <v>1186</v>
      </c>
      <c r="B567" t="s">
        <v>566</v>
      </c>
    </row>
    <row r="568" spans="1:2" x14ac:dyDescent="0.3">
      <c r="A568" t="s">
        <v>1187</v>
      </c>
      <c r="B568" t="s">
        <v>41</v>
      </c>
    </row>
    <row r="569" spans="1:2" x14ac:dyDescent="0.3">
      <c r="A569" t="s">
        <v>1188</v>
      </c>
      <c r="B569" t="s">
        <v>567</v>
      </c>
    </row>
    <row r="570" spans="1:2" x14ac:dyDescent="0.3">
      <c r="A570" t="s">
        <v>1189</v>
      </c>
      <c r="B570" t="s">
        <v>568</v>
      </c>
    </row>
    <row r="571" spans="1:2" x14ac:dyDescent="0.3">
      <c r="A571" t="s">
        <v>1190</v>
      </c>
      <c r="B571" t="s">
        <v>569</v>
      </c>
    </row>
    <row r="572" spans="1:2" x14ac:dyDescent="0.3">
      <c r="A572" t="s">
        <v>1191</v>
      </c>
      <c r="B572" t="s">
        <v>570</v>
      </c>
    </row>
    <row r="573" spans="1:2" x14ac:dyDescent="0.3">
      <c r="A573" t="s">
        <v>1192</v>
      </c>
      <c r="B573" t="s">
        <v>571</v>
      </c>
    </row>
    <row r="574" spans="1:2" x14ac:dyDescent="0.3">
      <c r="A574" t="s">
        <v>1193</v>
      </c>
      <c r="B574" t="s">
        <v>572</v>
      </c>
    </row>
    <row r="575" spans="1:2" x14ac:dyDescent="0.3">
      <c r="A575" t="s">
        <v>1194</v>
      </c>
      <c r="B575" t="s">
        <v>573</v>
      </c>
    </row>
    <row r="576" spans="1:2" x14ac:dyDescent="0.3">
      <c r="A576" t="s">
        <v>1195</v>
      </c>
      <c r="B576" t="s">
        <v>574</v>
      </c>
    </row>
    <row r="577" spans="1:2" x14ac:dyDescent="0.3">
      <c r="A577" t="s">
        <v>1196</v>
      </c>
      <c r="B577" t="s">
        <v>575</v>
      </c>
    </row>
    <row r="578" spans="1:2" x14ac:dyDescent="0.3">
      <c r="A578" t="s">
        <v>1197</v>
      </c>
      <c r="B578" t="s">
        <v>576</v>
      </c>
    </row>
    <row r="579" spans="1:2" x14ac:dyDescent="0.3">
      <c r="A579" t="s">
        <v>1198</v>
      </c>
      <c r="B579" t="s">
        <v>577</v>
      </c>
    </row>
    <row r="580" spans="1:2" x14ac:dyDescent="0.3">
      <c r="A580" t="s">
        <v>1199</v>
      </c>
      <c r="B580" t="s">
        <v>578</v>
      </c>
    </row>
    <row r="581" spans="1:2" x14ac:dyDescent="0.3">
      <c r="A581" t="s">
        <v>1200</v>
      </c>
      <c r="B581" t="s">
        <v>579</v>
      </c>
    </row>
    <row r="582" spans="1:2" x14ac:dyDescent="0.3">
      <c r="A582" t="s">
        <v>1201</v>
      </c>
      <c r="B582" t="s">
        <v>580</v>
      </c>
    </row>
    <row r="583" spans="1:2" x14ac:dyDescent="0.3">
      <c r="A583" t="s">
        <v>1202</v>
      </c>
      <c r="B583" t="s">
        <v>581</v>
      </c>
    </row>
    <row r="584" spans="1:2" x14ac:dyDescent="0.3">
      <c r="A584" t="s">
        <v>1203</v>
      </c>
      <c r="B584" t="s">
        <v>582</v>
      </c>
    </row>
    <row r="585" spans="1:2" x14ac:dyDescent="0.3">
      <c r="A585" t="s">
        <v>1204</v>
      </c>
      <c r="B585" t="s">
        <v>583</v>
      </c>
    </row>
    <row r="586" spans="1:2" x14ac:dyDescent="0.3">
      <c r="A586" t="s">
        <v>1205</v>
      </c>
      <c r="B586" t="s">
        <v>584</v>
      </c>
    </row>
    <row r="587" spans="1:2" x14ac:dyDescent="0.3">
      <c r="A587" t="s">
        <v>1206</v>
      </c>
      <c r="B587" t="s">
        <v>585</v>
      </c>
    </row>
    <row r="588" spans="1:2" x14ac:dyDescent="0.3">
      <c r="A588" t="s">
        <v>1207</v>
      </c>
      <c r="B588" t="s">
        <v>586</v>
      </c>
    </row>
    <row r="589" spans="1:2" x14ac:dyDescent="0.3">
      <c r="A589" t="s">
        <v>1208</v>
      </c>
      <c r="B589" t="s">
        <v>587</v>
      </c>
    </row>
    <row r="590" spans="1:2" x14ac:dyDescent="0.3">
      <c r="A590" t="s">
        <v>1209</v>
      </c>
      <c r="B590" t="s">
        <v>588</v>
      </c>
    </row>
    <row r="591" spans="1:2" x14ac:dyDescent="0.3">
      <c r="A591" t="s">
        <v>1210</v>
      </c>
      <c r="B591" t="s">
        <v>589</v>
      </c>
    </row>
    <row r="592" spans="1:2" x14ac:dyDescent="0.3">
      <c r="A592" t="s">
        <v>1211</v>
      </c>
      <c r="B592" t="s">
        <v>590</v>
      </c>
    </row>
    <row r="593" spans="1:2" x14ac:dyDescent="0.3">
      <c r="A593" t="s">
        <v>1212</v>
      </c>
      <c r="B593" t="s">
        <v>591</v>
      </c>
    </row>
    <row r="594" spans="1:2" x14ac:dyDescent="0.3">
      <c r="A594" t="s">
        <v>1213</v>
      </c>
      <c r="B594" t="s">
        <v>592</v>
      </c>
    </row>
    <row r="595" spans="1:2" x14ac:dyDescent="0.3">
      <c r="A595" t="s">
        <v>1214</v>
      </c>
      <c r="B595" t="s">
        <v>593</v>
      </c>
    </row>
    <row r="596" spans="1:2" x14ac:dyDescent="0.3">
      <c r="A596" t="s">
        <v>1215</v>
      </c>
      <c r="B596" t="s">
        <v>594</v>
      </c>
    </row>
    <row r="597" spans="1:2" x14ac:dyDescent="0.3">
      <c r="A597" t="s">
        <v>1216</v>
      </c>
      <c r="B597" t="s">
        <v>595</v>
      </c>
    </row>
    <row r="598" spans="1:2" x14ac:dyDescent="0.3">
      <c r="A598" t="s">
        <v>1217</v>
      </c>
      <c r="B598" t="s">
        <v>596</v>
      </c>
    </row>
    <row r="599" spans="1:2" x14ac:dyDescent="0.3">
      <c r="A599" t="s">
        <v>1218</v>
      </c>
      <c r="B599" t="s">
        <v>597</v>
      </c>
    </row>
    <row r="600" spans="1:2" x14ac:dyDescent="0.3">
      <c r="A600" t="s">
        <v>1219</v>
      </c>
      <c r="B600" t="s">
        <v>598</v>
      </c>
    </row>
    <row r="601" spans="1:2" x14ac:dyDescent="0.3">
      <c r="A601" t="s">
        <v>1220</v>
      </c>
      <c r="B601" t="s">
        <v>599</v>
      </c>
    </row>
    <row r="602" spans="1:2" x14ac:dyDescent="0.3">
      <c r="A602" t="s">
        <v>1221</v>
      </c>
      <c r="B602" t="s">
        <v>600</v>
      </c>
    </row>
    <row r="603" spans="1:2" x14ac:dyDescent="0.3">
      <c r="A603" t="s">
        <v>1222</v>
      </c>
      <c r="B603" t="s">
        <v>601</v>
      </c>
    </row>
    <row r="604" spans="1:2" x14ac:dyDescent="0.3">
      <c r="A604" t="s">
        <v>1223</v>
      </c>
      <c r="B604" t="s">
        <v>602</v>
      </c>
    </row>
    <row r="605" spans="1:2" x14ac:dyDescent="0.3">
      <c r="A605" t="s">
        <v>1224</v>
      </c>
      <c r="B605" t="s">
        <v>603</v>
      </c>
    </row>
    <row r="606" spans="1:2" x14ac:dyDescent="0.3">
      <c r="A606" t="s">
        <v>1225</v>
      </c>
      <c r="B606" t="s">
        <v>604</v>
      </c>
    </row>
    <row r="607" spans="1:2" x14ac:dyDescent="0.3">
      <c r="A607" t="s">
        <v>1226</v>
      </c>
      <c r="B607" t="s">
        <v>605</v>
      </c>
    </row>
    <row r="608" spans="1:2" x14ac:dyDescent="0.3">
      <c r="A608" t="s">
        <v>1227</v>
      </c>
      <c r="B608" t="s">
        <v>606</v>
      </c>
    </row>
    <row r="609" spans="1:2" x14ac:dyDescent="0.3">
      <c r="A609" t="s">
        <v>1228</v>
      </c>
      <c r="B609" t="s">
        <v>607</v>
      </c>
    </row>
    <row r="610" spans="1:2" x14ac:dyDescent="0.3">
      <c r="A610" t="s">
        <v>1229</v>
      </c>
      <c r="B610" t="s">
        <v>608</v>
      </c>
    </row>
    <row r="611" spans="1:2" x14ac:dyDescent="0.3">
      <c r="A611" t="s">
        <v>1230</v>
      </c>
      <c r="B611" t="s">
        <v>609</v>
      </c>
    </row>
    <row r="612" spans="1:2" x14ac:dyDescent="0.3">
      <c r="A612" t="s">
        <v>1231</v>
      </c>
      <c r="B612" t="s">
        <v>610</v>
      </c>
    </row>
    <row r="613" spans="1:2" x14ac:dyDescent="0.3">
      <c r="A613" t="s">
        <v>1232</v>
      </c>
      <c r="B613" t="s">
        <v>611</v>
      </c>
    </row>
    <row r="614" spans="1:2" x14ac:dyDescent="0.3">
      <c r="A614" t="s">
        <v>1233</v>
      </c>
      <c r="B614" t="s">
        <v>612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0EC1E70523AA49909A75C40E076065" ma:contentTypeVersion="8" ma:contentTypeDescription="Create a new document." ma:contentTypeScope="" ma:versionID="45c197b0e43a8f2b66a438d33961fc0a">
  <xsd:schema xmlns:xsd="http://www.w3.org/2001/XMLSchema" xmlns:xs="http://www.w3.org/2001/XMLSchema" xmlns:p="http://schemas.microsoft.com/office/2006/metadata/properties" xmlns:ns2="f17e31af-10f6-4f16-946d-ac303d079cbb" targetNamespace="http://schemas.microsoft.com/office/2006/metadata/properties" ma:root="true" ma:fieldsID="21f1f5ec3fc56d88bfb1869338659b5a" ns2:_="">
    <xsd:import namespace="f17e31af-10f6-4f16-946d-ac303d079cb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7e31af-10f6-4f16-946d-ac303d079c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D420FD-D623-4106-8D0B-6F441850103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0FF9F64-5FED-4BA8-9503-BA9115C8E9C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F1B7AC6-DD43-4C21-8664-BABE0BB7F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7e31af-10f6-4f16-946d-ac303d079c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zaznam_stromy</vt:lpstr>
      <vt:lpstr>zaznam_porosty</vt:lpstr>
      <vt:lpstr>Latinske_nazvy</vt:lpstr>
      <vt:lpstr>ValidationLists</vt:lpstr>
      <vt:lpstr>druhy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Tadeas Ded</dc:creator>
  <cp:lastModifiedBy>Tadeas Ded</cp:lastModifiedBy>
  <dcterms:created xsi:type="dcterms:W3CDTF">2020-09-16T07:17:05Z</dcterms:created>
  <dcterms:modified xsi:type="dcterms:W3CDTF">2023-04-03T09:09:54Z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0x010100660EC1E70523AA49909A75C40E076065</vt:lpwstr>
  </property>
</Properties>
</file>