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\Mapan\PROGRESS\32. DP 2NT BLUENAVY NA(PINK) NB(HIJAU MUDA) T(BIRU TUA)\"/>
    </mc:Choice>
  </mc:AlternateContent>
  <xr:revisionPtr revIDLastSave="0" documentId="13_ncr:1_{6EB67424-F86F-41CB-B5E1-F513E0A49EE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P 2" sheetId="1" r:id="rId1"/>
  </sheets>
  <definedNames>
    <definedName name="_xlnm.Print_Titles" localSheetId="0">'DP 2'!$13:$14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 l="1"/>
  <c r="F32" i="1" l="1"/>
</calcChain>
</file>

<file path=xl/sharedStrings.xml><?xml version="1.0" encoding="utf-8"?>
<sst xmlns="http://schemas.openxmlformats.org/spreadsheetml/2006/main" count="48" uniqueCount="41">
  <si>
    <t>Ditagihkan kepada:</t>
  </si>
  <si>
    <t>Politeknik Pelayaran Surabaya</t>
  </si>
  <si>
    <t>Jln. Gunung Anyar Boulevard No. 1 Surabaya</t>
  </si>
  <si>
    <t>NO</t>
  </si>
  <si>
    <t>HARGA SATUAN</t>
  </si>
  <si>
    <t>BANYAK</t>
  </si>
  <si>
    <t>TOTAL</t>
  </si>
  <si>
    <t xml:space="preserve">JUMLAH </t>
  </si>
  <si>
    <t>Hormat kami,</t>
  </si>
  <si>
    <t xml:space="preserve">      </t>
  </si>
  <si>
    <t xml:space="preserve">  </t>
  </si>
  <si>
    <t xml:space="preserve">  Pimpinan</t>
  </si>
  <si>
    <t>H. Muchammad Ichwan</t>
  </si>
  <si>
    <t>Rincian Tagihan :</t>
  </si>
  <si>
    <t>BARANG</t>
  </si>
  <si>
    <t>Set</t>
  </si>
  <si>
    <t>NO Tagihan #20190722</t>
  </si>
  <si>
    <t>Tanggal Tagihan : 22 Juli 2019</t>
  </si>
  <si>
    <t>Jatuh Tempo : 29 Juli 2019</t>
  </si>
  <si>
    <t>Pasis DP II (sesuai daftar nama)</t>
  </si>
  <si>
    <t>R. MARIYANA INDRA</t>
  </si>
  <si>
    <t>DIDIK KRISBIANTORO</t>
  </si>
  <si>
    <t>IMAM WAHYUDI</t>
  </si>
  <si>
    <t>M. ZAINULLAH</t>
  </si>
  <si>
    <t>HARI LISDA</t>
  </si>
  <si>
    <t>ARI AGUS PRASETYO</t>
  </si>
  <si>
    <t xml:space="preserve">*) 1 Set terdiri dari </t>
  </si>
  <si>
    <t>1 Stell Bluenavy</t>
  </si>
  <si>
    <t>1 Pcs baju putih lengan panjang</t>
  </si>
  <si>
    <t>1 pasang sarung tangan putih</t>
  </si>
  <si>
    <t>1 Pcs Topi Pet putih rumput laut</t>
  </si>
  <si>
    <t>1 Pcs Gordon</t>
  </si>
  <si>
    <t>1 Pcs Dasi</t>
  </si>
  <si>
    <t>1 Pasang Epolet Strep 3</t>
  </si>
  <si>
    <t>a</t>
  </si>
  <si>
    <t>d</t>
  </si>
  <si>
    <t>e</t>
  </si>
  <si>
    <t>b</t>
  </si>
  <si>
    <t>c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</si>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</sst>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0\ &quot;Stell&quot;"/>
    <numFmt numFmtId="167" formatCode="0\ &quot;org&quot;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1"/>
    </xf>
    <xf numFmtId="1" fontId="3" fillId="0" borderId="1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2"/>
    </xf>
    <xf numFmtId="164" fontId="4" fillId="0" borderId="3" xfId="0" applyNumberFormat="1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164" fontId="4" fillId="0" borderId="4" xfId="1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167" fontId="4" fillId="0" borderId="1" xfId="0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166" fontId="4" fillId="0" borderId="2" xfId="0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374732</xdr:colOff>
      <xdr:row>4</xdr:row>
      <xdr:rowOff>0</xdr:rowOff>
    </xdr:from>
    <xdr:ext cx="3233986" cy="72298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966623">
          <a:off x="2917907" y="913089"/>
          <a:ext cx="3233986" cy="722981"/>
        </a:xfrm>
        <a:prstGeom prst="rect">
          <a:avLst/>
        </a:prstGeom>
        <a:noFill/>
      </xdr:spPr>
      <xdr:txBody>
        <a:bodyPr wrap="square" lIns="0" tIns="0" rIns="0" bIns="0" anchor="b" anchorCtr="0">
          <a:noAutofit/>
        </a:bodyPr>
        <a:lstStyle/>
        <a:p>
          <a:pPr algn="ctr"/>
          <a:r>
            <a:rPr lang="id-ID" sz="72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INVOICE</a:t>
          </a:r>
          <a:endParaRPr lang="en-US" sz="72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tabSelected="1" view="pageBreakPreview" topLeftCell="A10" zoomScale="85" zoomScaleNormal="100" zoomScaleSheetLayoutView="85" workbookViewId="0">
      <selection activeCell="D13" sqref="D13:E13"/>
    </sheetView>
  </sheetViews>
  <sheetFormatPr defaultRowHeight="15" x14ac:dyDescent="0.25"/>
  <cols>
    <col min="1" max="1" width="4.28515625" customWidth="1"/>
    <col min="2" max="2" width="30" customWidth="1"/>
    <col min="3" max="3" width="14.42578125" customWidth="1"/>
    <col min="4" max="4" width="4.7109375" customWidth="1"/>
    <col min="5" max="5" width="7" customWidth="1"/>
    <col min="6" max="6" width="21.28515625" customWidth="1"/>
    <col min="9" max="9" width="24.5703125" bestFit="1" customWidth="1"/>
    <col min="10" max="10" width="11.85546875" bestFit="1" customWidth="1"/>
  </cols>
  <sheetData>
    <row r="1" spans="1:6" x14ac:dyDescent="0.25">
      <c r="A1" s="1" t="s">
        <v>16</v>
      </c>
    </row>
    <row r="2" spans="1:6" x14ac:dyDescent="0.25">
      <c r="A2" s="1" t="s">
        <v>17</v>
      </c>
    </row>
    <row r="3" spans="1:6" x14ac:dyDescent="0.25">
      <c r="A3" s="1" t="s">
        <v>18</v>
      </c>
    </row>
    <row r="4" spans="1:6" x14ac:dyDescent="0.25">
      <c r="A4" s="1"/>
    </row>
    <row r="5" spans="1:6" s="3" customFormat="1" x14ac:dyDescent="0.25">
      <c r="A5" s="2" t="s">
        <v>0</v>
      </c>
    </row>
    <row r="6" spans="1:6" s="3" customFormat="1" ht="6" customHeight="1" x14ac:dyDescent="0.25">
      <c r="A6" s="2"/>
    </row>
    <row r="7" spans="1:6" s="3" customFormat="1" x14ac:dyDescent="0.25">
      <c r="A7" s="2" t="s">
        <v>19</v>
      </c>
    </row>
    <row r="8" spans="1:6" s="3" customFormat="1" x14ac:dyDescent="0.25">
      <c r="A8" s="2" t="s">
        <v>1</v>
      </c>
    </row>
    <row r="9" spans="1:6" s="3" customFormat="1" x14ac:dyDescent="0.25">
      <c r="A9" s="2" t="s">
        <v>2</v>
      </c>
    </row>
    <row r="10" spans="1:6" s="3" customFormat="1" x14ac:dyDescent="0.25">
      <c r="A10" s="2"/>
    </row>
    <row r="11" spans="1:6" s="3" customFormat="1" x14ac:dyDescent="0.25">
      <c r="A11" s="2" t="s">
        <v>13</v>
      </c>
    </row>
    <row r="12" spans="1:6" s="3" customFormat="1" x14ac:dyDescent="0.25">
      <c r="A12" s="4"/>
    </row>
    <row r="13" spans="1:6" s="3" customFormat="1" ht="19.5" customHeight="1" x14ac:dyDescent="0.25">
      <c r="A13" s="21" t="s">
        <v>3</v>
      </c>
      <c r="B13" s="24" t="s">
        <v>14</v>
      </c>
      <c r="C13" s="21" t="s">
        <v>4</v>
      </c>
      <c r="D13" s="21" t="s">
        <v>5</v>
      </c>
      <c r="E13" s="21"/>
      <c r="F13" s="21" t="s">
        <v>6</v>
      </c>
    </row>
    <row r="14" spans="1:6" s="3" customFormat="1" ht="19.5" customHeight="1" x14ac:dyDescent="0.25">
      <c r="A14" s="22"/>
      <c r="B14" s="25"/>
      <c r="C14" s="22"/>
      <c r="D14" s="30" t="s">
        <v>14</v>
      </c>
      <c r="E14" s="30"/>
      <c r="F14" s="22"/>
    </row>
    <row r="15" spans="1:6" s="18" customFormat="1" ht="16.5" customHeight="1" x14ac:dyDescent="0.25">
      <c r="A15" s="5"/>
      <c r="B15" s="11"/>
      <c r="C15" s="6"/>
      <c r="D15" s="12"/>
      <c r="E15" s="12"/>
      <c r="F15" s="6"/>
    </row>
    <row r="16" spans="1:6" s="18" customFormat="1" ht="30.75" customHeight="1" x14ac:dyDescent="0.25">
      <c r="A16" s="5">
        <v>1</v>
      </c>
      <c r="B16" s="11" t="s">
        <v>20</v>
      </c>
      <c r="C16" s="6">
        <v>1100000</v>
      </c>
      <c r="D16" s="12">
        <v>1</v>
      </c>
      <c r="E16" s="12" t="s">
        <v>15</v>
      </c>
      <c r="F16" s="6">
        <f>D16*C16</f>
        <v>1100000</v>
      </c>
    </row>
    <row r="17" spans="1:6" s="18" customFormat="1" ht="30.75" customHeight="1" x14ac:dyDescent="0.25">
      <c r="A17" s="5">
        <v>2</v>
      </c>
      <c r="B17" s="11" t="s">
        <v>21</v>
      </c>
      <c r="C17" s="6">
        <v>1100000</v>
      </c>
      <c r="D17" s="12">
        <v>1</v>
      </c>
      <c r="E17" s="12" t="s">
        <v>15</v>
      </c>
      <c r="F17" s="6">
        <f t="shared" ref="F17:F21" si="0">D17*C17</f>
        <v>1100000</v>
      </c>
    </row>
    <row r="18" spans="1:6" s="18" customFormat="1" ht="30.75" customHeight="1" x14ac:dyDescent="0.25">
      <c r="A18" s="5">
        <v>3</v>
      </c>
      <c r="B18" s="11" t="s">
        <v>22</v>
      </c>
      <c r="C18" s="6">
        <v>1100000</v>
      </c>
      <c r="D18" s="12">
        <v>1</v>
      </c>
      <c r="E18" s="12" t="s">
        <v>15</v>
      </c>
      <c r="F18" s="6">
        <f t="shared" si="0"/>
        <v>1100000</v>
      </c>
    </row>
    <row r="19" spans="1:6" s="18" customFormat="1" ht="30.75" customHeight="1" x14ac:dyDescent="0.25">
      <c r="A19" s="5">
        <v>4</v>
      </c>
      <c r="B19" s="11" t="s">
        <v>23</v>
      </c>
      <c r="C19" s="6">
        <v>1100000</v>
      </c>
      <c r="D19" s="12">
        <v>1</v>
      </c>
      <c r="E19" s="12" t="s">
        <v>15</v>
      </c>
      <c r="F19" s="6">
        <f t="shared" si="0"/>
        <v>1100000</v>
      </c>
    </row>
    <row r="20" spans="1:6" s="18" customFormat="1" ht="30.75" customHeight="1" x14ac:dyDescent="0.25">
      <c r="A20" s="5">
        <v>5</v>
      </c>
      <c r="B20" s="11" t="s">
        <v>24</v>
      </c>
      <c r="C20" s="6">
        <v>1100000</v>
      </c>
      <c r="D20" s="12">
        <v>1</v>
      </c>
      <c r="E20" s="12" t="s">
        <v>15</v>
      </c>
      <c r="F20" s="6">
        <f t="shared" si="0"/>
        <v>1100000</v>
      </c>
    </row>
    <row r="21" spans="1:6" s="18" customFormat="1" ht="30.75" customHeight="1" x14ac:dyDescent="0.25">
      <c r="A21" s="5">
        <v>6</v>
      </c>
      <c r="B21" s="11" t="s">
        <v>25</v>
      </c>
      <c r="C21" s="6">
        <v>1100000</v>
      </c>
      <c r="D21" s="12">
        <v>1</v>
      </c>
      <c r="E21" s="12" t="s">
        <v>15</v>
      </c>
      <c r="F21" s="6">
        <f t="shared" si="0"/>
        <v>1100000</v>
      </c>
    </row>
    <row r="22" spans="1:6" s="18" customFormat="1" ht="20.25" customHeight="1" x14ac:dyDescent="0.25">
      <c r="A22" s="5"/>
      <c r="B22" s="11"/>
      <c r="C22" s="6"/>
      <c r="D22" s="12"/>
      <c r="E22" s="12"/>
      <c r="F22" s="6"/>
    </row>
    <row r="23" spans="1:6" s="18" customFormat="1" ht="30.75" customHeight="1" x14ac:dyDescent="0.25">
      <c r="A23" s="29" t="s">
        <v>26</v>
      </c>
      <c r="B23" s="29"/>
      <c r="C23" s="14"/>
      <c r="D23" s="12"/>
      <c r="E23" s="12"/>
      <c r="F23" s="6"/>
    </row>
    <row r="24" spans="1:6" s="18" customFormat="1" ht="24.75" customHeight="1" x14ac:dyDescent="0.25">
      <c r="A24" s="13" t="s">
        <v>34</v>
      </c>
      <c r="B24" s="15" t="s">
        <v>27</v>
      </c>
      <c r="C24" s="14"/>
      <c r="D24" s="12"/>
      <c r="E24" s="12"/>
      <c r="F24" s="6"/>
    </row>
    <row r="25" spans="1:6" s="18" customFormat="1" ht="24.75" customHeight="1" x14ac:dyDescent="0.25">
      <c r="A25" s="13" t="s">
        <v>37</v>
      </c>
      <c r="B25" s="28" t="s">
        <v>28</v>
      </c>
      <c r="C25" s="27"/>
      <c r="D25" s="12"/>
      <c r="E25" s="12"/>
      <c r="F25" s="6"/>
    </row>
    <row r="26" spans="1:6" s="18" customFormat="1" ht="24.75" customHeight="1" x14ac:dyDescent="0.25">
      <c r="A26" s="13" t="s">
        <v>38</v>
      </c>
      <c r="B26" s="15" t="s">
        <v>29</v>
      </c>
      <c r="C26" s="14"/>
      <c r="D26" s="12"/>
      <c r="E26" s="12"/>
      <c r="F26" s="6"/>
    </row>
    <row r="27" spans="1:6" s="18" customFormat="1" ht="24.75" customHeight="1" x14ac:dyDescent="0.25">
      <c r="A27" s="13" t="s">
        <v>35</v>
      </c>
      <c r="B27" s="28" t="s">
        <v>30</v>
      </c>
      <c r="C27" s="14"/>
      <c r="D27" s="12"/>
      <c r="E27" s="12"/>
      <c r="F27" s="6"/>
    </row>
    <row r="28" spans="1:6" s="18" customFormat="1" ht="24.75" customHeight="1" x14ac:dyDescent="0.25">
      <c r="A28" s="13" t="s">
        <v>36</v>
      </c>
      <c r="B28" s="15" t="s">
        <v>31</v>
      </c>
      <c r="C28" s="14"/>
      <c r="D28" s="12"/>
      <c r="E28" s="12"/>
      <c r="F28" s="6"/>
    </row>
    <row r="29" spans="1:6" s="18" customFormat="1" ht="24.75" customHeight="1" x14ac:dyDescent="0.25">
      <c r="A29" s="13" t="s">
        <v>39</v>
      </c>
      <c r="B29" s="15" t="s">
        <v>32</v>
      </c>
      <c r="C29" s="14"/>
      <c r="D29" s="12"/>
      <c r="E29" s="12"/>
      <c r="F29" s="6"/>
    </row>
    <row r="30" spans="1:6" s="18" customFormat="1" ht="24.75" customHeight="1" x14ac:dyDescent="0.25">
      <c r="A30" s="13" t="s">
        <v>40</v>
      </c>
      <c r="B30" s="15" t="s">
        <v>33</v>
      </c>
      <c r="C30" s="14"/>
      <c r="D30" s="12"/>
      <c r="E30" s="12"/>
      <c r="F30" s="6"/>
    </row>
    <row r="31" spans="1:6" s="3" customFormat="1" ht="15.75" customHeight="1" thickBot="1" x14ac:dyDescent="0.3">
      <c r="A31" s="13"/>
      <c r="B31" s="16"/>
      <c r="C31" s="14"/>
      <c r="D31" s="26"/>
      <c r="E31" s="26"/>
      <c r="F31" s="19"/>
    </row>
    <row r="32" spans="1:6" s="3" customFormat="1" ht="24.75" customHeight="1" thickTop="1" thickBot="1" x14ac:dyDescent="0.3">
      <c r="A32" s="23" t="s">
        <v>7</v>
      </c>
      <c r="B32" s="23"/>
      <c r="C32" s="10"/>
      <c r="D32" s="10"/>
      <c r="E32" s="10"/>
      <c r="F32" s="17">
        <f>SUM(F15:F30)</f>
        <v>6600000</v>
      </c>
    </row>
    <row r="33" spans="1:9" s="3" customFormat="1" ht="15.75" thickTop="1" x14ac:dyDescent="0.25">
      <c r="A33" s="7"/>
    </row>
    <row r="34" spans="1:9" s="3" customFormat="1" x14ac:dyDescent="0.25">
      <c r="A34" s="7"/>
      <c r="B34" s="20"/>
      <c r="E34" s="8" t="s">
        <v>8</v>
      </c>
    </row>
    <row r="35" spans="1:9" s="3" customFormat="1" x14ac:dyDescent="0.25">
      <c r="A35" s="2"/>
      <c r="B35" s="20"/>
      <c r="E35" s="8" t="s">
        <v>11</v>
      </c>
    </row>
    <row r="36" spans="1:9" s="3" customFormat="1" x14ac:dyDescent="0.25">
      <c r="B36" s="20"/>
      <c r="E36" s="9"/>
    </row>
    <row r="37" spans="1:9" s="3" customFormat="1" x14ac:dyDescent="0.25">
      <c r="A37" s="2" t="s">
        <v>9</v>
      </c>
      <c r="B37" s="20"/>
      <c r="E37" s="9"/>
      <c r="I37" s="2" t="s">
        <v>10</v>
      </c>
    </row>
    <row r="38" spans="1:9" s="3" customFormat="1" x14ac:dyDescent="0.25">
      <c r="A38" s="8"/>
      <c r="B38" s="20"/>
      <c r="E38" s="8" t="s">
        <v>12</v>
      </c>
    </row>
    <row r="39" spans="1:9" s="3" customFormat="1" x14ac:dyDescent="0.25">
      <c r="A39" s="8"/>
    </row>
    <row r="40" spans="1:9" s="3" customFormat="1" x14ac:dyDescent="0.25">
      <c r="A40" s="2" t="s">
        <v>9</v>
      </c>
      <c r="E40" s="8"/>
    </row>
    <row r="41" spans="1:9" s="3" customFormat="1" x14ac:dyDescent="0.25"/>
    <row r="42" spans="1:9" s="3" customFormat="1" x14ac:dyDescent="0.25"/>
    <row r="43" spans="1:9" s="3" customFormat="1" x14ac:dyDescent="0.25"/>
    <row r="44" spans="1:9" s="3" customFormat="1" x14ac:dyDescent="0.25"/>
    <row r="45" spans="1:9" s="3" customFormat="1" x14ac:dyDescent="0.25"/>
    <row r="46" spans="1:9" s="3" customFormat="1" x14ac:dyDescent="0.25"/>
    <row r="47" spans="1:9" s="3" customFormat="1" x14ac:dyDescent="0.25"/>
    <row r="48" spans="1:9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</sheetData>
  <mergeCells count="9">
    <mergeCell ref="F13:F14"/>
    <mergeCell ref="A32:B32"/>
    <mergeCell ref="D13:E13"/>
    <mergeCell ref="D14:E14"/>
    <mergeCell ref="C13:C14"/>
    <mergeCell ref="B13:B14"/>
    <mergeCell ref="A13:A14"/>
    <mergeCell ref="D31:E31"/>
    <mergeCell ref="A23:B23"/>
  </mergeCells>
  <pageMargins left="0.70866141732283472" right="0.11811023622047245" top="1.19" bottom="0.2" header="0.31496062992125984" footer="0.13"/>
  <pageSetup paperSize="9" orientation="portrait" horizontalDpi="4294967294" verticalDpi="0" r:id="rId1"/>
  <headerFooter>
    <oddHeader xml:space="preserve">&amp;L&amp;"Arial,Regular"&amp;12penjahit &amp;"Arial,Bold"&amp;14MAPAN&amp;"Arial,Regular"&amp;12
PERTOKOAN JALAJAYA UJUNG
(031) – 70754321 ; www.penjahitmapan.com
SURABAYA 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 2</vt:lpstr>
      <vt:lpstr>'DP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athalah</cp:lastModifiedBy>
  <cp:lastPrinted>2019-07-22T14:17:09Z</cp:lastPrinted>
  <dcterms:created xsi:type="dcterms:W3CDTF">2016-07-03T22:31:39Z</dcterms:created>
  <dcterms:modified xsi:type="dcterms:W3CDTF">2019-07-22T14:17:14Z</dcterms:modified>
</cp:coreProperties>
</file>