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CC671BBA-D960-4CBC-B752-4BEFA1A4AE29}" xr6:coauthVersionLast="47" xr6:coauthVersionMax="47" xr10:uidLastSave="{00000000-0000-0000-0000-000000000000}"/>
  <bookViews>
    <workbookView xWindow="10275" yWindow="330" windowWidth="15600" windowHeight="11385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<sst xmlns="http://schemas.openxmlformats.org/spreadsheetml/2006/main" count="284" uniqueCount="156">
  <si>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</si>
  <si>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</si>
  <si>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</si>
  <si>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</si>
  <si>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</si>
  <si>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</si>
  <si>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</si>
  <si>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</si>
  <si>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</si>
  <si>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</si>
  <si>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</si>
  <si>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</si>
  <si>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</si>
  <si>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</si>
  <si>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</si>
  <si>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</si>
  <si>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</si>
  <si>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</si>
  <si>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</si>
  <si>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</si>
  <si>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</si>
  <si>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</si>
  <si>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</si>
  <si>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</si>
  <si>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</si>
  <si>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</si>
  <si>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</si>
  <si>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</si>
  <si>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</si>
  <si>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</si>
  <si>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</si>
  <si>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</si>
  <si>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</si>
  <si>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</si>
  <si>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</si>
  <si>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</si>
  <si>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</si>
  <si>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</si>
  <si>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</si>
  <si>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</si>
  <si>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</si>
  <si>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</si>
  <si>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</si>
  <si>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</si>
  <si>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</si>
  <si>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</si>
  <si>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</si>
  <si>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</si>
  <si>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</si>
  <si>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</si>
  <si>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</si>
  <si>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</si>
  <si>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</si>
  <si>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</si>
  <si>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</si>
  <si>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</si>
  <si>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</si>
  <si>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</si>
  <si>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</si>
  <si>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</si>
  <si>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</si>
  <si>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22 MARET 22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</si>
  <si>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</si>
  <si>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</si>
  <si>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</si>
  <si>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</si>
  <si>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</si>
  <si>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</si>
  <si>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</si>
  <si>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</si>
  <si>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</si>
  <si>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</si>
  <si>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</si>
  <si>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</si>
  <si>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</si>
  <si>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</si>
  <si>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</si>
  <si>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</si>
  <si>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</si>
  <si>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</si>
  <si>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</si>
  <si>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</si>
  <si>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</si>
  <si>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</si>
  <si>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</si>
  <si>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</si>
  <si>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</si>
  <si>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</si>
  <si>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</si>
  <si>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</si>
  <si>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</si>
  <si>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</si>
  <si>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</si>
  <si>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</si>
  <si>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</si>
  <si>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</si>
  <si>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</si>
  <si>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</si>
  <si>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</si>
  <si>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</si>
  <si>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</si>
  <si>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</si>
  <si>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</si>
  <si>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04 MARET 22</t>
  </si>
  <si>
    <t>9 ORG</t>
  </si>
  <si>
    <t>DEO</t>
  </si>
  <si>
    <t>BONVOYAGE</t>
  </si>
  <si>
    <t>23 SEPT</t>
  </si>
  <si>
    <t>04 OKT</t>
  </si>
  <si>
    <t>1. DP2NT17</t>
  </si>
  <si>
    <t>2. DP3N33</t>
  </si>
  <si>
    <t>3. DP3T26</t>
  </si>
  <si>
    <t>4. ETO5</t>
  </si>
  <si>
    <t>102 ORG</t>
  </si>
  <si>
    <t>KIRIM BN 10 FEB 2021</t>
  </si>
  <si>
    <t>01 FEB 22</t>
  </si>
  <si>
    <t>06 OKT</t>
  </si>
  <si>
    <t>ILHAM</t>
  </si>
  <si>
    <t>081216290006</t>
  </si>
  <si>
    <t>14 OKT</t>
  </si>
  <si>
    <t>07 MARET</t>
  </si>
  <si>
    <t>5. DP4N34</t>
  </si>
  <si>
    <t>25 OKT</t>
  </si>
  <si>
    <t>10 FEB</t>
  </si>
  <si>
    <t>01  AGUST</t>
  </si>
  <si>
    <t>10 JULI 22</t>
  </si>
  <si>
    <t/>
  </si>
  <si>
    <t>25 JULI</t>
  </si>
  <si>
    <t>01 JULI</t>
  </si>
  <si>
    <t>09 MEI</t>
  </si>
  <si>
    <t>09 APRIL</t>
  </si>
  <si>
    <t>22 MARET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</si>
  <si>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</si>
  <si>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</si>
  <si>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</si>
  <si>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</si>
  <si>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</si>
  <si>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</si>
  <si>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</si>
  <si>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</si>
  <si>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21 APRIL 21</t>
  </si>
  <si>
    <t>20 MARET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</si>
  <si>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</si>
  <si>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</si>
  <si>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</si>
  <si>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</si>
  <si>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</si>
  <si>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</si>
  <si>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</si>
  <si>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</si>
  <si>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</si>
  <si>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</si>
  <si>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</si>
  <si>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>22 FEB</t>
  </si>
  <si>
    <t>29 JUNI</t>
  </si>
  <si>
    <t xml:space="preserve"> 25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</si>
</sst>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0" fontId="2" fillId="4" borderId="0" xfId="0" quotePrefix="1" applyFont="1" applyFill="1" applyBorder="1" applyAlignment="1">
      <alignment horizontal="left" vertical="center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left" indent="2"/>
    </xf>
    <xf numFmtId="16" fontId="2" fillId="0" borderId="1" xfId="0" applyNumberFormat="1" applyFont="1" applyFill="1" applyBorder="1" applyAlignment="1">
      <alignment horizontal="left" vertical="center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0" borderId="0" xfId="0" quotePrefix="1" applyNumberFormat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center" vertical="center"/>
    </xf>
    <xf numFmtId="16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0"/>
  <sheetViews>
    <sheetView tabSelected="1" topLeftCell="A28" zoomScale="85" zoomScaleNormal="85" zoomScaleSheetLayoutView="100" workbookViewId="0">
      <selection activeCell="D42" sqref="D42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32" t="s">
        <v>0</v>
      </c>
      <c r="B1" s="132" t="s">
        <v>1</v>
      </c>
      <c r="C1" s="132" t="s">
        <v>27</v>
      </c>
      <c r="D1" s="138" t="s">
        <v>3</v>
      </c>
      <c r="E1" s="138"/>
      <c r="F1" s="136" t="s">
        <v>8</v>
      </c>
      <c r="G1" s="134" t="s">
        <v>4</v>
      </c>
      <c r="H1" s="132" t="s">
        <v>2</v>
      </c>
      <c r="I1" s="132" t="s">
        <v>56</v>
      </c>
      <c r="J1" s="132"/>
    </row>
    <row r="2" spans="1:10" ht="15.75" thickBot="1" x14ac:dyDescent="0.25">
      <c r="A2" s="133"/>
      <c r="B2" s="133"/>
      <c r="C2" s="133"/>
      <c r="D2" s="17" t="s">
        <v>6</v>
      </c>
      <c r="E2" s="17" t="s">
        <v>7</v>
      </c>
      <c r="F2" s="137"/>
      <c r="G2" s="135"/>
      <c r="H2" s="133"/>
      <c r="I2" s="17" t="s">
        <v>6</v>
      </c>
      <c r="J2" s="17" t="s">
        <v>7</v>
      </c>
    </row>
    <row r="3" spans="1:10" ht="15" thickTop="1" x14ac:dyDescent="0.2">
      <c r="A3" s="5">
        <v>1</v>
      </c>
      <c r="B3" s="91" t="s">
        <v>5</v>
      </c>
      <c r="C3" s="4">
        <v>11</v>
      </c>
      <c r="D3" s="73"/>
      <c r="E3" s="90" t="s">
        <v>141</v>
      </c>
      <c r="F3" s="104" t="s">
        <v>140</v>
      </c>
      <c r="G3" s="100"/>
      <c r="H3" s="23"/>
      <c r="I3" s="116"/>
      <c r="J3" s="26"/>
    </row>
    <row r="4" spans="1:10" x14ac:dyDescent="0.2">
      <c r="A4" s="7"/>
      <c r="B4" s="27"/>
      <c r="C4" s="11"/>
      <c r="D4" s="20"/>
      <c r="E4" s="20"/>
      <c r="F4" s="48"/>
      <c r="G4" s="120"/>
      <c r="H4" s="20"/>
      <c r="I4" s="93"/>
      <c r="J4" s="24"/>
    </row>
    <row r="5" spans="1:10" x14ac:dyDescent="0.2">
      <c r="A5" s="9"/>
      <c r="B5" s="51"/>
      <c r="C5" s="12"/>
      <c r="D5" s="21"/>
      <c r="E5" s="21"/>
      <c r="F5" s="121"/>
      <c r="G5" s="103"/>
      <c r="H5" s="21"/>
      <c r="I5" s="94"/>
      <c r="J5" s="25"/>
    </row>
    <row r="6" spans="1:10" x14ac:dyDescent="0.2">
      <c r="A6" s="5">
        <v>2</v>
      </c>
      <c r="B6" s="91" t="s">
        <v>9</v>
      </c>
      <c r="C6" s="4">
        <v>11</v>
      </c>
      <c r="D6" s="73"/>
      <c r="E6" s="90" t="s">
        <v>141</v>
      </c>
      <c r="F6" s="104" t="s">
        <v>140</v>
      </c>
      <c r="G6" s="100"/>
      <c r="H6" s="23"/>
      <c r="I6" s="116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100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1" t="s">
        <v>10</v>
      </c>
      <c r="C9" s="4">
        <v>17</v>
      </c>
      <c r="D9" s="75" t="s">
        <v>108</v>
      </c>
      <c r="E9" s="90" t="s">
        <v>115</v>
      </c>
      <c r="F9" s="84" t="s">
        <v>65</v>
      </c>
      <c r="G9" s="65" t="s">
        <v>51</v>
      </c>
      <c r="H9" s="5" t="s">
        <v>72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1" t="s">
        <v>11</v>
      </c>
      <c r="C12" s="4">
        <v>17</v>
      </c>
      <c r="D12" s="75" t="s">
        <v>108</v>
      </c>
      <c r="E12" s="90" t="s">
        <v>115</v>
      </c>
      <c r="F12" s="84" t="s">
        <v>65</v>
      </c>
      <c r="G12" s="65" t="s">
        <v>47</v>
      </c>
      <c r="H12" s="5" t="s">
        <v>73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1" t="s">
        <v>10</v>
      </c>
      <c r="C15" s="4">
        <v>18</v>
      </c>
      <c r="D15" s="99" t="s">
        <v>126</v>
      </c>
      <c r="E15" s="90" t="s">
        <v>128</v>
      </c>
      <c r="F15" s="104" t="s">
        <v>127</v>
      </c>
      <c r="G15" s="100" t="s">
        <v>135</v>
      </c>
      <c r="H15" s="23"/>
      <c r="I15" s="76"/>
      <c r="J15" s="26"/>
    </row>
    <row r="16" spans="1:10" x14ac:dyDescent="0.2">
      <c r="A16" s="7"/>
      <c r="B16" s="27"/>
      <c r="C16" s="11"/>
      <c r="D16" s="36"/>
      <c r="E16" s="36"/>
      <c r="F16" s="101"/>
      <c r="G16" s="117" t="s">
        <v>136</v>
      </c>
      <c r="H16" s="20"/>
      <c r="I16" s="93"/>
      <c r="J16" s="24"/>
    </row>
    <row r="17" spans="1:10" x14ac:dyDescent="0.2">
      <c r="A17" s="9"/>
      <c r="B17" s="51"/>
      <c r="C17" s="12"/>
      <c r="D17" s="21"/>
      <c r="E17" s="21"/>
      <c r="F17" s="102"/>
      <c r="G17" s="103"/>
      <c r="H17" s="21"/>
      <c r="I17" s="94"/>
      <c r="J17" s="25"/>
    </row>
    <row r="18" spans="1:10" x14ac:dyDescent="0.2">
      <c r="A18" s="5">
        <v>6</v>
      </c>
      <c r="B18" s="91" t="s">
        <v>11</v>
      </c>
      <c r="C18" s="4">
        <v>18</v>
      </c>
      <c r="D18" s="99"/>
      <c r="E18" s="90" t="s">
        <v>128</v>
      </c>
      <c r="F18" s="104" t="s">
        <v>127</v>
      </c>
      <c r="G18" s="100" t="s">
        <v>133</v>
      </c>
      <c r="H18" s="23"/>
      <c r="I18" s="76"/>
      <c r="J18" s="26"/>
    </row>
    <row r="19" spans="1:10" x14ac:dyDescent="0.2">
      <c r="A19" s="7"/>
      <c r="B19" s="27"/>
      <c r="C19" s="11"/>
      <c r="D19" s="36"/>
      <c r="E19" s="36"/>
      <c r="F19" s="101"/>
      <c r="G19" s="117" t="s">
        <v>134</v>
      </c>
      <c r="H19" s="20"/>
      <c r="I19" s="93"/>
      <c r="J19" s="24"/>
    </row>
    <row r="20" spans="1:10" x14ac:dyDescent="0.2">
      <c r="A20" s="9"/>
      <c r="B20" s="51"/>
      <c r="C20" s="12"/>
      <c r="D20" s="21"/>
      <c r="E20" s="21"/>
      <c r="F20" s="102"/>
      <c r="G20" s="103"/>
      <c r="H20" s="21"/>
      <c r="I20" s="94"/>
      <c r="J20" s="25"/>
    </row>
    <row r="21" spans="1:10" x14ac:dyDescent="0.2">
      <c r="A21" s="5">
        <v>7</v>
      </c>
      <c r="B21" s="91" t="s">
        <v>13</v>
      </c>
      <c r="C21" s="4">
        <v>32</v>
      </c>
      <c r="D21" s="14" t="s">
        <v>43</v>
      </c>
      <c r="E21" s="74" t="s">
        <v>143</v>
      </c>
      <c r="F21" s="78" t="s">
        <v>44</v>
      </c>
      <c r="G21" s="66" t="s">
        <v>45</v>
      </c>
      <c r="H21" s="5" t="s">
        <v>75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1" t="s">
        <v>13</v>
      </c>
      <c r="C24" s="4">
        <v>33</v>
      </c>
      <c r="D24" s="75" t="s">
        <v>108</v>
      </c>
      <c r="E24" s="126" t="s">
        <v>153</v>
      </c>
      <c r="F24" s="85" t="s">
        <v>103</v>
      </c>
      <c r="G24" s="67" t="s">
        <v>101</v>
      </c>
      <c r="H24" s="7" t="s">
        <v>102</v>
      </c>
      <c r="I24" s="97" t="s">
        <v>119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9"/>
      <c r="G26" s="110"/>
      <c r="H26" s="20"/>
      <c r="I26" s="93"/>
      <c r="J26" s="24"/>
    </row>
    <row r="27" spans="1:10" x14ac:dyDescent="0.2">
      <c r="A27" s="5">
        <v>9</v>
      </c>
      <c r="B27" s="91" t="s">
        <v>13</v>
      </c>
      <c r="C27" s="4">
        <v>34</v>
      </c>
      <c r="D27" s="99"/>
      <c r="E27" s="128" t="s">
        <v>33</v>
      </c>
      <c r="F27" s="129" t="s">
        <v>154</v>
      </c>
      <c r="G27" s="110"/>
      <c r="H27" s="20"/>
      <c r="I27" s="130"/>
      <c r="J27" s="24"/>
    </row>
    <row r="28" spans="1:10" x14ac:dyDescent="0.2">
      <c r="A28" s="7"/>
      <c r="B28" s="27"/>
      <c r="C28" s="11"/>
      <c r="D28" s="20"/>
      <c r="E28" s="20"/>
      <c r="F28" s="109"/>
      <c r="G28" s="110"/>
      <c r="H28" s="20"/>
      <c r="I28" s="93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1" t="s">
        <v>12</v>
      </c>
      <c r="C30" s="4">
        <v>26</v>
      </c>
      <c r="D30" s="14" t="s">
        <v>39</v>
      </c>
      <c r="E30" s="127" t="s">
        <v>153</v>
      </c>
      <c r="F30" s="84" t="s">
        <v>61</v>
      </c>
      <c r="G30" s="65" t="s">
        <v>60</v>
      </c>
      <c r="H30" s="5" t="s">
        <v>69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1" t="s">
        <v>12</v>
      </c>
      <c r="C33" s="4">
        <v>27</v>
      </c>
      <c r="D33" s="14" t="s">
        <v>122</v>
      </c>
      <c r="E33" s="90" t="s">
        <v>125</v>
      </c>
      <c r="F33" s="96" t="s">
        <v>124</v>
      </c>
      <c r="G33" s="65" t="s">
        <v>117</v>
      </c>
      <c r="H33" s="95" t="s">
        <v>89</v>
      </c>
      <c r="I33" s="131" t="s">
        <v>155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118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1" t="s">
        <v>14</v>
      </c>
      <c r="C36" s="4">
        <v>34</v>
      </c>
      <c r="D36" s="75" t="s">
        <v>137</v>
      </c>
      <c r="E36" s="98" t="s">
        <v>123</v>
      </c>
      <c r="F36" s="83" t="s">
        <v>120</v>
      </c>
      <c r="G36" s="67" t="s">
        <v>138</v>
      </c>
      <c r="H36" s="7" t="s">
        <v>75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9" t="s">
        <v>139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8" customFormat="1" x14ac:dyDescent="0.2">
      <c r="A39" s="5">
        <v>13</v>
      </c>
      <c r="B39" s="92" t="s">
        <v>15</v>
      </c>
      <c r="C39" s="10">
        <v>29</v>
      </c>
      <c r="D39" s="145" t="s">
        <v>95</v>
      </c>
      <c r="E39" s="73" t="s">
        <v>130</v>
      </c>
      <c r="F39" s="115" t="s">
        <v>129</v>
      </c>
      <c r="G39" s="106" t="s">
        <v>147</v>
      </c>
      <c r="H39" s="23"/>
      <c r="I39" s="76"/>
      <c r="J39" s="107"/>
    </row>
    <row r="40" spans="1:10" s="108" customFormat="1" x14ac:dyDescent="0.2">
      <c r="A40" s="7"/>
      <c r="B40" s="93"/>
      <c r="C40" s="15"/>
      <c r="D40" s="36"/>
      <c r="E40" s="36"/>
      <c r="F40" s="109"/>
      <c r="G40" s="124" t="s">
        <v>148</v>
      </c>
      <c r="H40" s="20"/>
      <c r="I40" s="93"/>
      <c r="J40" s="111"/>
    </row>
    <row r="41" spans="1:10" s="108" customFormat="1" x14ac:dyDescent="0.2">
      <c r="A41" s="9"/>
      <c r="B41" s="94"/>
      <c r="C41" s="16"/>
      <c r="D41" s="21"/>
      <c r="E41" s="21"/>
      <c r="F41" s="112"/>
      <c r="G41" s="113"/>
      <c r="H41" s="21"/>
      <c r="I41" s="94"/>
      <c r="J41" s="114"/>
    </row>
    <row r="42" spans="1:10" x14ac:dyDescent="0.2">
      <c r="A42" s="5">
        <v>14</v>
      </c>
      <c r="B42" s="91" t="s">
        <v>16</v>
      </c>
      <c r="C42" s="10">
        <v>41</v>
      </c>
      <c r="D42" s="74" t="s">
        <v>149</v>
      </c>
      <c r="E42" s="73" t="s">
        <v>132</v>
      </c>
      <c r="F42" s="105" t="s">
        <v>131</v>
      </c>
      <c r="G42" s="106" t="s">
        <v>150</v>
      </c>
      <c r="H42" s="23"/>
      <c r="I42" s="116"/>
      <c r="J42" s="26"/>
    </row>
    <row r="43" spans="1:10" x14ac:dyDescent="0.2">
      <c r="A43" s="7"/>
      <c r="B43" s="27"/>
      <c r="C43" s="15"/>
      <c r="D43" s="36"/>
      <c r="E43" s="36"/>
      <c r="F43" s="109"/>
      <c r="G43" s="124" t="s">
        <v>151</v>
      </c>
      <c r="H43" s="20"/>
      <c r="I43" s="93"/>
      <c r="J43" s="24"/>
    </row>
    <row r="44" spans="1:10" x14ac:dyDescent="0.2">
      <c r="A44" s="9"/>
      <c r="B44" s="51"/>
      <c r="C44" s="16"/>
      <c r="D44" s="21"/>
      <c r="E44" s="21"/>
      <c r="F44" s="112"/>
      <c r="G44" s="113"/>
      <c r="H44" s="21"/>
      <c r="I44" s="94"/>
      <c r="J44" s="25"/>
    </row>
    <row r="45" spans="1:10" x14ac:dyDescent="0.2">
      <c r="A45" s="5">
        <v>15</v>
      </c>
      <c r="B45" s="91" t="s">
        <v>18</v>
      </c>
      <c r="C45" s="10">
        <v>41</v>
      </c>
      <c r="D45" s="74" t="s">
        <v>149</v>
      </c>
      <c r="E45" s="73" t="s">
        <v>132</v>
      </c>
      <c r="F45" s="105" t="s">
        <v>131</v>
      </c>
      <c r="G45" s="106"/>
      <c r="H45" s="23"/>
      <c r="I45" s="116"/>
      <c r="J45" s="26"/>
    </row>
    <row r="46" spans="1:10" x14ac:dyDescent="0.2">
      <c r="A46" s="7"/>
      <c r="B46" s="27"/>
      <c r="C46" s="15"/>
      <c r="D46" s="36"/>
      <c r="E46" s="36"/>
      <c r="F46" s="109"/>
      <c r="G46" s="110"/>
      <c r="H46" s="20"/>
      <c r="I46" s="93"/>
      <c r="J46" s="24"/>
    </row>
    <row r="47" spans="1:10" x14ac:dyDescent="0.2">
      <c r="A47" s="9"/>
      <c r="B47" s="51"/>
      <c r="C47" s="16"/>
      <c r="D47" s="21"/>
      <c r="E47" s="21"/>
      <c r="F47" s="112"/>
      <c r="G47" s="113"/>
      <c r="H47" s="21"/>
      <c r="I47" s="94"/>
      <c r="J47" s="25"/>
    </row>
    <row r="48" spans="1:10" x14ac:dyDescent="0.2">
      <c r="A48" s="5">
        <v>16</v>
      </c>
      <c r="B48" s="3" t="s">
        <v>97</v>
      </c>
      <c r="C48" s="4">
        <v>4</v>
      </c>
      <c r="D48" s="43" t="s">
        <v>132</v>
      </c>
      <c r="E48" s="22"/>
      <c r="F48" s="83"/>
      <c r="G48" s="66"/>
      <c r="H48" s="5" t="s">
        <v>144</v>
      </c>
      <c r="I48" s="122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97</v>
      </c>
      <c r="C51" s="4">
        <v>5</v>
      </c>
      <c r="D51" s="43" t="s">
        <v>108</v>
      </c>
      <c r="E51" s="22">
        <v>44237</v>
      </c>
      <c r="F51" s="83">
        <v>44617</v>
      </c>
      <c r="G51" s="66" t="s">
        <v>105</v>
      </c>
      <c r="H51" s="5" t="s">
        <v>104</v>
      </c>
      <c r="I51" s="97" t="s">
        <v>119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6" t="s">
        <v>114</v>
      </c>
      <c r="C55" s="87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0" t="s">
        <v>109</v>
      </c>
      <c r="C56" s="2" t="s">
        <v>113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110</v>
      </c>
      <c r="C57" s="2" t="s">
        <v>102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111</v>
      </c>
      <c r="C58" s="2" t="s">
        <v>69</v>
      </c>
      <c r="D58" s="2"/>
      <c r="E58" s="2"/>
      <c r="F58" s="81"/>
      <c r="G58" s="81"/>
      <c r="H58" s="81"/>
    </row>
    <row r="59" spans="1:10" s="82" customFormat="1" ht="18.75" customHeight="1" x14ac:dyDescent="0.25">
      <c r="A59" s="2"/>
      <c r="B59" s="80" t="s">
        <v>112</v>
      </c>
      <c r="C59" s="2" t="s">
        <v>104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121</v>
      </c>
      <c r="C60" s="1" t="str">
        <f>H36</f>
        <v>25 ORG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A66" sqref="A66:XFD7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41" t="s">
        <v>0</v>
      </c>
      <c r="B1" s="141" t="s">
        <v>1</v>
      </c>
      <c r="C1" s="141" t="s">
        <v>27</v>
      </c>
      <c r="D1" s="141" t="s">
        <v>3</v>
      </c>
      <c r="E1" s="141"/>
      <c r="F1" s="143" t="s">
        <v>106</v>
      </c>
      <c r="G1" s="141" t="s">
        <v>4</v>
      </c>
      <c r="H1" s="139" t="s">
        <v>2</v>
      </c>
      <c r="I1" s="132" t="s">
        <v>56</v>
      </c>
      <c r="J1" s="132"/>
    </row>
    <row r="2" spans="1:10" ht="18.75" thickBot="1" x14ac:dyDescent="0.3">
      <c r="A2" s="142"/>
      <c r="B2" s="142"/>
      <c r="C2" s="142"/>
      <c r="D2" s="72" t="s">
        <v>6</v>
      </c>
      <c r="E2" s="19" t="s">
        <v>7</v>
      </c>
      <c r="F2" s="144"/>
      <c r="G2" s="142"/>
      <c r="H2" s="140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84</v>
      </c>
      <c r="F3" s="42" t="s">
        <v>87</v>
      </c>
      <c r="G3" s="41" t="s">
        <v>85</v>
      </c>
      <c r="H3" s="38" t="s">
        <v>89</v>
      </c>
      <c r="I3" s="57">
        <v>44251</v>
      </c>
      <c r="J3" s="59" t="s">
        <v>96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84</v>
      </c>
      <c r="F6" s="35" t="s">
        <v>87</v>
      </c>
      <c r="G6" s="31" t="s">
        <v>86</v>
      </c>
      <c r="H6" s="5" t="s">
        <v>88</v>
      </c>
      <c r="I6" s="57">
        <v>44251</v>
      </c>
      <c r="J6" s="54" t="s">
        <v>96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94</v>
      </c>
      <c r="E9" s="61" t="s">
        <v>39</v>
      </c>
      <c r="F9" s="34">
        <v>44440</v>
      </c>
      <c r="G9" s="29" t="s">
        <v>90</v>
      </c>
      <c r="H9" s="7" t="s">
        <v>92</v>
      </c>
      <c r="I9" s="58" t="s">
        <v>95</v>
      </c>
      <c r="J9" s="54" t="s">
        <v>96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94</v>
      </c>
      <c r="E12" s="61" t="s">
        <v>39</v>
      </c>
      <c r="F12" s="34">
        <v>44440</v>
      </c>
      <c r="G12" s="29" t="s">
        <v>91</v>
      </c>
      <c r="H12" s="7" t="s">
        <v>93</v>
      </c>
      <c r="I12" s="58" t="s">
        <v>95</v>
      </c>
      <c r="J12" s="54" t="s">
        <v>96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63</v>
      </c>
      <c r="G15" s="47" t="s">
        <v>37</v>
      </c>
      <c r="H15" s="10" t="s">
        <v>78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66</v>
      </c>
      <c r="I18" s="50" t="s">
        <v>53</v>
      </c>
      <c r="J18" s="70" t="s">
        <v>98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67</v>
      </c>
      <c r="I21" s="52" t="s">
        <v>53</v>
      </c>
      <c r="J21" s="70" t="s">
        <v>98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64</v>
      </c>
      <c r="G24" s="65" t="s">
        <v>34</v>
      </c>
      <c r="H24" s="23" t="s">
        <v>74</v>
      </c>
      <c r="I24" s="53">
        <v>44287</v>
      </c>
      <c r="J24" s="70" t="s">
        <v>98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62</v>
      </c>
      <c r="G27" s="65" t="s">
        <v>24</v>
      </c>
      <c r="H27" s="23" t="s">
        <v>76</v>
      </c>
      <c r="I27" s="52" t="s">
        <v>53</v>
      </c>
      <c r="J27" s="70" t="s">
        <v>98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73</v>
      </c>
      <c r="I30" s="53">
        <v>44246</v>
      </c>
      <c r="J30" s="70" t="s">
        <v>98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69</v>
      </c>
      <c r="I33" s="53">
        <v>44246</v>
      </c>
      <c r="J33" s="70" t="s">
        <v>98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76</v>
      </c>
      <c r="I36" s="52" t="s">
        <v>53</v>
      </c>
      <c r="J36" s="70" t="s">
        <v>98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80</v>
      </c>
      <c r="I39" s="52" t="s">
        <v>53</v>
      </c>
      <c r="J39" s="70" t="s">
        <v>98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2" t="s">
        <v>12</v>
      </c>
      <c r="C42" s="10">
        <v>25</v>
      </c>
      <c r="D42" s="43">
        <v>44237</v>
      </c>
      <c r="E42" s="14" t="s">
        <v>116</v>
      </c>
      <c r="F42" s="118">
        <v>44501</v>
      </c>
      <c r="G42" s="65" t="s">
        <v>35</v>
      </c>
      <c r="H42" s="23" t="s">
        <v>69</v>
      </c>
      <c r="I42" s="52" t="s">
        <v>53</v>
      </c>
      <c r="J42" s="52" t="s">
        <v>53</v>
      </c>
    </row>
    <row r="43" spans="1:10" x14ac:dyDescent="0.2">
      <c r="A43" s="7"/>
      <c r="B43" s="93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4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1" t="s">
        <v>5</v>
      </c>
      <c r="C45" s="4">
        <v>10</v>
      </c>
      <c r="D45" s="74" t="s">
        <v>107</v>
      </c>
      <c r="E45" s="123" t="s">
        <v>145</v>
      </c>
      <c r="F45" s="77" t="s">
        <v>52</v>
      </c>
      <c r="G45" s="65" t="s">
        <v>50</v>
      </c>
      <c r="H45" s="5" t="s">
        <v>68</v>
      </c>
      <c r="I45" s="70" t="s">
        <v>98</v>
      </c>
      <c r="J45" s="70" t="s">
        <v>149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1" t="s">
        <v>9</v>
      </c>
      <c r="C48" s="4">
        <v>10</v>
      </c>
      <c r="D48" s="74" t="s">
        <v>107</v>
      </c>
      <c r="E48" s="74" t="s">
        <v>145</v>
      </c>
      <c r="F48" s="77" t="s">
        <v>52</v>
      </c>
      <c r="G48" s="65" t="s">
        <v>99</v>
      </c>
      <c r="H48" s="5" t="s">
        <v>69</v>
      </c>
      <c r="I48" s="70" t="s">
        <v>98</v>
      </c>
      <c r="J48" s="70" t="s">
        <v>149</v>
      </c>
    </row>
    <row r="49" spans="1:10" x14ac:dyDescent="0.2">
      <c r="A49" s="7"/>
      <c r="B49" s="27"/>
      <c r="C49" s="11"/>
      <c r="D49" s="20"/>
      <c r="E49" s="20"/>
      <c r="F49" s="29"/>
      <c r="G49" s="71" t="s">
        <v>100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1" t="s">
        <v>10</v>
      </c>
      <c r="C51" s="4">
        <v>16</v>
      </c>
      <c r="D51" s="14" t="s">
        <v>30</v>
      </c>
      <c r="E51" s="74" t="s">
        <v>146</v>
      </c>
      <c r="F51" s="89">
        <v>44520</v>
      </c>
      <c r="G51" s="65" t="s">
        <v>21</v>
      </c>
      <c r="H51" s="5" t="s">
        <v>70</v>
      </c>
      <c r="I51" s="52" t="s">
        <v>53</v>
      </c>
      <c r="J51" s="70" t="s">
        <v>149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1" t="s">
        <v>11</v>
      </c>
      <c r="C54" s="4">
        <v>16</v>
      </c>
      <c r="D54" s="14" t="s">
        <v>30</v>
      </c>
      <c r="E54" s="74" t="s">
        <v>146</v>
      </c>
      <c r="F54" s="89">
        <v>44520</v>
      </c>
      <c r="G54" s="65" t="s">
        <v>22</v>
      </c>
      <c r="H54" s="5" t="s">
        <v>71</v>
      </c>
      <c r="I54" s="52" t="s">
        <v>53</v>
      </c>
      <c r="J54" s="70" t="s">
        <v>149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2" t="s">
        <v>13</v>
      </c>
      <c r="C57" s="10">
        <v>31</v>
      </c>
      <c r="D57" s="14" t="s">
        <v>28</v>
      </c>
      <c r="E57" s="74" t="s">
        <v>116</v>
      </c>
      <c r="F57" s="88">
        <v>44501</v>
      </c>
      <c r="G57" s="65" t="s">
        <v>23</v>
      </c>
      <c r="H57" s="23" t="s">
        <v>75</v>
      </c>
      <c r="I57" s="52" t="s">
        <v>53</v>
      </c>
      <c r="J57" s="70" t="s">
        <v>149</v>
      </c>
    </row>
    <row r="58" spans="1:10" x14ac:dyDescent="0.2">
      <c r="A58" s="7"/>
      <c r="B58" s="93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4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1" t="s">
        <v>14</v>
      </c>
      <c r="C60" s="4">
        <v>33</v>
      </c>
      <c r="D60" s="14" t="s">
        <v>83</v>
      </c>
      <c r="E60" s="74" t="s">
        <v>116</v>
      </c>
      <c r="F60" s="125" t="s">
        <v>152</v>
      </c>
      <c r="G60" s="66" t="s">
        <v>46</v>
      </c>
      <c r="H60" s="5" t="s">
        <v>77</v>
      </c>
      <c r="I60" s="53">
        <v>44449</v>
      </c>
      <c r="J60" s="70" t="s">
        <v>149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1" t="s">
        <v>15</v>
      </c>
      <c r="C63" s="4">
        <v>28</v>
      </c>
      <c r="D63" s="14" t="s">
        <v>40</v>
      </c>
      <c r="E63" s="74" t="s">
        <v>143</v>
      </c>
      <c r="F63" s="79" t="s">
        <v>42</v>
      </c>
      <c r="G63" s="66" t="s">
        <v>41</v>
      </c>
      <c r="H63" s="5" t="s">
        <v>79</v>
      </c>
      <c r="I63" s="53">
        <v>44440</v>
      </c>
      <c r="J63" s="70" t="s">
        <v>149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1" t="s">
        <v>16</v>
      </c>
      <c r="C66" s="4">
        <v>40</v>
      </c>
      <c r="D66" s="43">
        <v>44453</v>
      </c>
      <c r="E66" s="74" t="s">
        <v>142</v>
      </c>
      <c r="F66" s="79" t="s">
        <v>42</v>
      </c>
      <c r="G66" s="66" t="s">
        <v>48</v>
      </c>
      <c r="H66" s="5" t="s">
        <v>81</v>
      </c>
      <c r="I66" s="70" t="s">
        <v>98</v>
      </c>
      <c r="J66" s="70" t="s">
        <v>149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1" t="s">
        <v>18</v>
      </c>
      <c r="C69" s="4">
        <v>40</v>
      </c>
      <c r="D69" s="43">
        <v>44453</v>
      </c>
      <c r="E69" s="74" t="s">
        <v>142</v>
      </c>
      <c r="F69" s="79" t="s">
        <v>42</v>
      </c>
      <c r="G69" s="66" t="s">
        <v>25</v>
      </c>
      <c r="H69" s="5" t="s">
        <v>82</v>
      </c>
      <c r="I69" s="70" t="s">
        <v>98</v>
      </c>
      <c r="J69" s="70" t="s">
        <v>149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2021-11-30T22:46:05Z</cp:lastPrinted>
  <dcterms:created xsi:type="dcterms:W3CDTF">2021-01-26T06:10:00Z</dcterms:created>
  <dcterms:modified xsi:type="dcterms:W3CDTF">2021-11-30T22:47:07Z</dcterms:modified>
</cp:coreProperties>
</file>