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 BLACKNAVY DP 3T25(COKLAT MUDA)\"/>
    </mc:Choice>
  </mc:AlternateContent>
  <xr:revisionPtr revIDLastSave="0" documentId="13_ncr:1_{B5C67C65-16A9-49FB-AAE9-0FEB62647045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REKAP" sheetId="7" r:id="rId2"/>
    <sheet name="CETAK FORM" sheetId="10" r:id="rId3"/>
  </sheets>
  <definedNames>
    <definedName name="_xlnm._FilterDatabase" localSheetId="2" hidden="1">'CETAK FORM'!$A$1:$O$30</definedName>
    <definedName name="_xlnm._FilterDatabase" localSheetId="0" hidden="1">SEMUA!$B$1:$AP$30</definedName>
    <definedName name="_xlnm.Print_Titles" localSheetId="2">'CETAK FORM'!$1:$1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<sst xmlns="http://schemas.openxmlformats.org/spreadsheetml/2006/main" count="441" uniqueCount="125">
  <si>
    <t>NO</t>
  </si>
  <si>
    <t>NAMA</t>
  </si>
  <si>
    <t>KELAS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</si>
  <si>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</si>
  <si>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</si>
  <si>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</si>
  <si>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</si>
  <si>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</si>
  <si>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</si>
  <si>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</si>
  <si>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</si>
  <si>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</si>
  <si>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</si>
  <si>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</si>
  <si>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</si>
  <si>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</si>
  <si>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</si>
  <si>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</si>
  <si>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</si>
  <si>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</si>
  <si>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</si>
  <si>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</si>
  <si>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</si>
  <si>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</si>
  <si>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</si>
  <si>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</si>
  <si>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</si>
  <si>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</si>
  <si>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</si>
  <si>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</si>
  <si>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</si>
  <si>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UB_1</t>
  </si>
  <si>
    <t>UB_2</t>
  </si>
  <si>
    <t>UB_3</t>
  </si>
  <si>
    <t>UB_4</t>
  </si>
  <si>
    <t>UB_5</t>
  </si>
  <si>
    <t>UB_6</t>
  </si>
  <si>
    <t>UB_7</t>
  </si>
  <si>
    <t>UB_8</t>
  </si>
  <si>
    <t>PRIA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</si>
  <si>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</si>
  <si>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</si>
  <si>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</si>
  <si>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</si>
  <si>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</si>
  <si>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</si>
  <si>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</si>
  <si>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</si>
  <si>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</si>
  <si>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</si>
  <si>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</si>
  <si>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</si>
  <si>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</si>
  <si>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GENDER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</si>
  <si>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</si>
  <si>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</si>
  <si>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</si>
  <si>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</si>
  <si>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</si>
  <si>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</si>
  <si>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</si>
  <si>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</si>
  <si>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</si>
  <si>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</si>
  <si>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</si>
  <si>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</si>
  <si>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</si>
  <si>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</si>
  <si>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</si>
  <si>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</si>
  <si>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</si>
  <si>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</si>
  <si>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</si>
  <si>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</si>
  <si>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</si>
  <si>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</si>
  <si>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</si>
  <si>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</si>
  <si>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</si>
  <si>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</si>
  <si>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</si>
  <si>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</si>
  <si>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</si>
  <si>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ROBERT  S.</t>
  </si>
  <si>
    <t>L</t>
  </si>
  <si>
    <t>SENO ADI W.</t>
  </si>
  <si>
    <t>M</t>
  </si>
  <si>
    <t>TYOSANO R.C</t>
  </si>
  <si>
    <t>XL</t>
  </si>
  <si>
    <t>GUSLAL</t>
  </si>
  <si>
    <t>SURYONO</t>
  </si>
  <si>
    <t>ARIMING</t>
  </si>
  <si>
    <t>MUATAKIM</t>
  </si>
  <si>
    <t>ANWAR S.</t>
  </si>
  <si>
    <t>AHMAD YANI</t>
  </si>
  <si>
    <t>NANANG SUHARJO</t>
  </si>
  <si>
    <t>RUSMAN B</t>
  </si>
  <si>
    <t>AGUS DAMA LERO</t>
  </si>
  <si>
    <t>JULI SISWANTO</t>
  </si>
  <si>
    <t>XXL</t>
  </si>
  <si>
    <t>BMBANG UTOMO</t>
  </si>
  <si>
    <t>EDI SISWANTO</t>
  </si>
  <si>
    <t>IGNATIUS W.KRAENG</t>
  </si>
  <si>
    <t>JOAB.A. NDUN</t>
  </si>
  <si>
    <t>SYAFII</t>
  </si>
  <si>
    <t>ABIDIN LA ODE</t>
  </si>
  <si>
    <t>S</t>
  </si>
  <si>
    <t>M.EKA AGIUS FIAN FIADI</t>
  </si>
  <si>
    <t>RUSNAIN</t>
  </si>
  <si>
    <t>SUDIGDO</t>
  </si>
  <si>
    <t>NOPY</t>
  </si>
  <si>
    <t>LA ADID</t>
  </si>
  <si>
    <t>AHMAD AFANDI</t>
  </si>
  <si>
    <t>ARIS WIBISONO</t>
  </si>
  <si>
    <t>PRASTIAWAN</t>
  </si>
  <si>
    <t>WAHYU WICAKSONO</t>
  </si>
  <si>
    <t>SIFA FAUZI YULIANIS</t>
  </si>
  <si>
    <t>KAOS</t>
  </si>
  <si>
    <t>CETAK KE</t>
  </si>
  <si>
    <t>CETAK BN</t>
  </si>
  <si>
    <t>CETAK SEPATU</t>
  </si>
  <si>
    <t>CETAK TOPI</t>
  </si>
  <si>
    <t>DP 3 TEKNIKA / 25</t>
  </si>
  <si>
    <t>KETERANGAN</t>
  </si>
  <si>
    <t>BAJU PDH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</si>
</sst>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Calibri"/>
      <family val="2"/>
      <charset val="1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46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/>
    </xf>
    <xf numFmtId="12" fontId="5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Border="1" applyAlignment="1">
      <alignment vertical="center" wrapText="1"/>
    </xf>
    <xf numFmtId="12" fontId="4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14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vertical="center" wrapText="1"/>
    </xf>
    <xf numFmtId="0" fontId="10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vertical="center" wrapText="1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F104"/>
  <sheetViews>
    <sheetView zoomScale="85" zoomScaleNormal="85" workbookViewId="0">
      <pane ySplit="1" topLeftCell="A2" activePane="bottomLeft" state="frozen"/>
      <selection activeCell="H1" sqref="H1"/>
      <selection pane="bottomLeft" activeCell="C15" sqref="C15"/>
    </sheetView>
  </sheetViews>
  <sheetFormatPr defaultColWidth="8.85546875" defaultRowHeight="26.25" customHeight="1"/>
  <cols>
    <col min="1" max="1" width="8.85546875" style="1"/>
    <col min="2" max="2" width="5" style="4" bestFit="1" customWidth="1"/>
    <col min="3" max="3" width="30.28515625" style="1" bestFit="1" customWidth="1"/>
    <col min="4" max="4" width="10.7109375" style="4" bestFit="1" customWidth="1"/>
    <col min="5" max="5" width="7.85546875" style="4" bestFit="1" customWidth="1"/>
    <col min="6" max="6" width="6.5703125" style="4" bestFit="1" customWidth="1"/>
    <col min="7" max="7" width="11.28515625" style="4" bestFit="1" customWidth="1"/>
    <col min="8" max="8" width="21.85546875" style="4" bestFit="1" customWidth="1"/>
    <col min="9" max="10" width="6.42578125" style="4" customWidth="1"/>
    <col min="11" max="11" width="8.28515625" style="4" bestFit="1" customWidth="1"/>
    <col min="12" max="17" width="6.42578125" style="4" customWidth="1"/>
    <col min="18" max="24" width="6.42578125" style="4" bestFit="1" customWidth="1"/>
    <col min="25" max="27" width="6.42578125" style="4" customWidth="1"/>
    <col min="28" max="28" width="9" style="4" bestFit="1" customWidth="1"/>
    <col min="29" max="33" width="6.42578125" style="4" customWidth="1"/>
    <col min="34" max="34" width="5.42578125" style="4" bestFit="1" customWidth="1"/>
    <col min="35" max="35" width="5.14062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0" s="17" customFormat="1" ht="26.25" customHeight="1">
      <c r="B1" s="14" t="s">
        <v>0</v>
      </c>
      <c r="C1" s="14" t="s">
        <v>1</v>
      </c>
      <c r="D1" s="14" t="s">
        <v>19</v>
      </c>
      <c r="E1" s="14" t="s">
        <v>117</v>
      </c>
      <c r="F1" s="14" t="s">
        <v>20</v>
      </c>
      <c r="G1" s="14" t="s">
        <v>53</v>
      </c>
      <c r="H1" s="15" t="s">
        <v>2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6" t="s">
        <v>22</v>
      </c>
      <c r="S1" s="16" t="s">
        <v>23</v>
      </c>
      <c r="T1" s="16" t="s">
        <v>24</v>
      </c>
      <c r="U1" s="16" t="s">
        <v>25</v>
      </c>
      <c r="V1" s="16" t="s">
        <v>26</v>
      </c>
      <c r="W1" s="16" t="s">
        <v>27</v>
      </c>
      <c r="X1" s="16" t="s">
        <v>28</v>
      </c>
      <c r="Y1" s="16" t="s">
        <v>29</v>
      </c>
      <c r="Z1" s="16" t="s">
        <v>30</v>
      </c>
      <c r="AA1" s="14" t="s">
        <v>31</v>
      </c>
      <c r="AB1" s="14" t="s">
        <v>32</v>
      </c>
      <c r="AC1" s="14" t="s">
        <v>33</v>
      </c>
      <c r="AD1" s="14" t="s">
        <v>34</v>
      </c>
      <c r="AE1" s="14" t="s">
        <v>35</v>
      </c>
      <c r="AF1" s="14" t="s">
        <v>36</v>
      </c>
      <c r="AG1" s="14" t="s">
        <v>37</v>
      </c>
      <c r="AH1" s="14" t="s">
        <v>38</v>
      </c>
      <c r="AI1" s="14" t="s">
        <v>3</v>
      </c>
      <c r="AJ1" s="14" t="s">
        <v>4</v>
      </c>
      <c r="AK1" s="14" t="s">
        <v>5</v>
      </c>
      <c r="AL1" s="14" t="s">
        <v>6</v>
      </c>
      <c r="AM1" s="14" t="s">
        <v>7</v>
      </c>
      <c r="AN1" s="14" t="s">
        <v>8</v>
      </c>
      <c r="AO1" s="14" t="s">
        <v>9</v>
      </c>
      <c r="AP1" s="17" t="s">
        <v>118</v>
      </c>
      <c r="AQ1" s="17" t="s">
        <v>119</v>
      </c>
      <c r="AR1" s="17" t="s">
        <v>120</v>
      </c>
      <c r="AS1" s="17" t="s">
        <v>121</v>
      </c>
    </row>
    <row r="2" spans="1:1020" ht="26.25" customHeight="1">
      <c r="A2" s="1">
        <v>1</v>
      </c>
      <c r="B2" s="7" t="s">
        <v>54</v>
      </c>
      <c r="C2" s="9" t="s">
        <v>83</v>
      </c>
      <c r="D2" s="7">
        <v>42</v>
      </c>
      <c r="E2" s="7" t="s">
        <v>84</v>
      </c>
      <c r="F2" s="7">
        <v>59</v>
      </c>
      <c r="G2" s="7" t="s">
        <v>39</v>
      </c>
      <c r="H2" s="7" t="s">
        <v>122</v>
      </c>
      <c r="I2" s="7">
        <v>46</v>
      </c>
      <c r="J2" s="7">
        <v>59</v>
      </c>
      <c r="K2" s="7">
        <v>19</v>
      </c>
      <c r="L2" s="7">
        <v>14</v>
      </c>
      <c r="M2" s="7">
        <v>99</v>
      </c>
      <c r="N2" s="7">
        <v>88</v>
      </c>
      <c r="O2" s="7">
        <v>108</v>
      </c>
      <c r="P2" s="7">
        <v>71</v>
      </c>
      <c r="Q2" s="7">
        <v>38</v>
      </c>
      <c r="R2" s="7"/>
      <c r="S2" s="7"/>
      <c r="T2" s="7"/>
      <c r="U2" s="7"/>
      <c r="V2" s="7"/>
      <c r="W2" s="7"/>
      <c r="X2" s="7"/>
      <c r="Y2" s="7"/>
      <c r="Z2" s="7"/>
      <c r="AA2" s="7">
        <v>39</v>
      </c>
      <c r="AB2" s="7">
        <v>23</v>
      </c>
      <c r="AC2" s="7">
        <v>17</v>
      </c>
      <c r="AD2" s="7">
        <v>27</v>
      </c>
      <c r="AE2" s="7">
        <v>25</v>
      </c>
      <c r="AF2" s="7">
        <v>27</v>
      </c>
      <c r="AG2" s="7">
        <v>70</v>
      </c>
      <c r="AH2" s="7">
        <v>38</v>
      </c>
      <c r="AI2" s="7">
        <v>79</v>
      </c>
      <c r="AJ2" s="7">
        <v>102</v>
      </c>
      <c r="AK2" s="7">
        <v>67</v>
      </c>
      <c r="AL2" s="7">
        <v>32</v>
      </c>
      <c r="AM2" s="7">
        <v>25</v>
      </c>
      <c r="AN2" s="7">
        <v>20</v>
      </c>
      <c r="AO2" s="7">
        <v>97</v>
      </c>
    </row>
    <row r="3" spans="1:1020" s="5" customFormat="1" ht="26.25" customHeight="1">
      <c r="A3" s="5">
        <v>2</v>
      </c>
      <c r="B3" s="7" t="s">
        <v>55</v>
      </c>
      <c r="C3" s="9" t="s">
        <v>85</v>
      </c>
      <c r="D3" s="7">
        <v>41</v>
      </c>
      <c r="E3" s="7" t="s">
        <v>86</v>
      </c>
      <c r="F3" s="7">
        <v>55</v>
      </c>
      <c r="G3" s="7" t="s">
        <v>39</v>
      </c>
      <c r="H3" s="7" t="s">
        <v>122</v>
      </c>
      <c r="I3" s="7">
        <v>48</v>
      </c>
      <c r="J3" s="7">
        <v>58</v>
      </c>
      <c r="K3" s="7">
        <v>19</v>
      </c>
      <c r="L3" s="7">
        <v>14</v>
      </c>
      <c r="M3" s="7">
        <v>101</v>
      </c>
      <c r="N3" s="7">
        <v>89</v>
      </c>
      <c r="O3" s="7">
        <v>104</v>
      </c>
      <c r="P3" s="7">
        <v>69</v>
      </c>
      <c r="Q3" s="7">
        <v>40</v>
      </c>
      <c r="R3" s="7"/>
      <c r="S3" s="7"/>
      <c r="T3" s="7"/>
      <c r="U3" s="7"/>
      <c r="V3" s="7"/>
      <c r="W3" s="7"/>
      <c r="X3" s="7"/>
      <c r="Y3" s="7"/>
      <c r="Z3" s="7"/>
      <c r="AA3" s="7">
        <v>44</v>
      </c>
      <c r="AB3" s="7">
        <v>24</v>
      </c>
      <c r="AC3" s="7">
        <v>18</v>
      </c>
      <c r="AD3" s="7">
        <v>26</v>
      </c>
      <c r="AE3" s="7">
        <v>24</v>
      </c>
      <c r="AF3" s="7">
        <v>27</v>
      </c>
      <c r="AG3" s="7">
        <v>69</v>
      </c>
      <c r="AH3" s="7">
        <v>40</v>
      </c>
      <c r="AI3" s="7">
        <v>80</v>
      </c>
      <c r="AJ3" s="7">
        <v>102</v>
      </c>
      <c r="AK3" s="7">
        <v>63</v>
      </c>
      <c r="AL3" s="7">
        <v>32</v>
      </c>
      <c r="AM3" s="7">
        <v>23</v>
      </c>
      <c r="AN3" s="7">
        <v>19</v>
      </c>
      <c r="AO3" s="7">
        <v>99</v>
      </c>
    </row>
    <row r="4" spans="1:1020" s="11" customFormat="1" ht="26.25" customHeight="1">
      <c r="A4" s="1">
        <v>3</v>
      </c>
      <c r="B4" s="7" t="s">
        <v>56</v>
      </c>
      <c r="C4" s="9" t="s">
        <v>87</v>
      </c>
      <c r="D4" s="7">
        <v>43</v>
      </c>
      <c r="E4" s="7" t="s">
        <v>88</v>
      </c>
      <c r="F4" s="7">
        <v>56</v>
      </c>
      <c r="G4" s="7" t="s">
        <v>39</v>
      </c>
      <c r="H4" s="7" t="s">
        <v>122</v>
      </c>
      <c r="I4" s="7">
        <v>45</v>
      </c>
      <c r="J4" s="7">
        <v>60</v>
      </c>
      <c r="K4" s="7">
        <v>19</v>
      </c>
      <c r="L4" s="7">
        <v>14</v>
      </c>
      <c r="M4" s="7">
        <v>99</v>
      </c>
      <c r="N4" s="7">
        <v>90</v>
      </c>
      <c r="O4" s="7">
        <v>108</v>
      </c>
      <c r="P4" s="7">
        <v>74</v>
      </c>
      <c r="Q4" s="7">
        <v>39</v>
      </c>
      <c r="R4" s="7"/>
      <c r="S4" s="7"/>
      <c r="T4" s="7"/>
      <c r="U4" s="7"/>
      <c r="V4" s="7"/>
      <c r="W4" s="7"/>
      <c r="X4" s="7"/>
      <c r="Y4" s="7"/>
      <c r="Z4" s="7"/>
      <c r="AA4" s="7">
        <v>42</v>
      </c>
      <c r="AB4" s="7">
        <v>25</v>
      </c>
      <c r="AC4" s="7">
        <v>17</v>
      </c>
      <c r="AD4" s="7">
        <v>27</v>
      </c>
      <c r="AE4" s="7">
        <v>25</v>
      </c>
      <c r="AF4" s="7">
        <v>27</v>
      </c>
      <c r="AG4" s="7">
        <v>73</v>
      </c>
      <c r="AH4" s="7">
        <v>39</v>
      </c>
      <c r="AI4" s="7">
        <v>80</v>
      </c>
      <c r="AJ4" s="7">
        <v>105</v>
      </c>
      <c r="AK4" s="7">
        <v>65</v>
      </c>
      <c r="AL4" s="7">
        <v>33</v>
      </c>
      <c r="AM4" s="7">
        <v>26</v>
      </c>
      <c r="AN4" s="7">
        <v>20</v>
      </c>
      <c r="AO4" s="7">
        <v>99</v>
      </c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  <c r="ALC4" s="6"/>
      <c r="ALD4" s="6"/>
      <c r="ALE4" s="6"/>
      <c r="ALF4" s="6"/>
      <c r="ALG4" s="6"/>
      <c r="ALH4" s="6"/>
      <c r="ALI4" s="6"/>
      <c r="ALJ4" s="6"/>
      <c r="ALK4" s="6"/>
      <c r="ALL4" s="6"/>
      <c r="ALM4" s="6"/>
      <c r="ALN4" s="6"/>
      <c r="ALO4" s="6"/>
      <c r="ALP4" s="6"/>
      <c r="ALQ4" s="6"/>
      <c r="ALR4" s="6"/>
      <c r="ALS4" s="6"/>
      <c r="ALT4" s="6"/>
      <c r="ALU4" s="6"/>
      <c r="ALV4" s="6"/>
      <c r="ALW4" s="6"/>
      <c r="ALX4" s="6"/>
      <c r="ALY4" s="6"/>
      <c r="ALZ4" s="6"/>
      <c r="AMA4" s="6"/>
      <c r="AMB4" s="6"/>
      <c r="AMC4" s="6"/>
      <c r="AMD4" s="6"/>
      <c r="AME4" s="6"/>
      <c r="AMF4" s="6"/>
    </row>
    <row r="5" spans="1:1020" ht="26.25" customHeight="1">
      <c r="A5" s="5">
        <v>4</v>
      </c>
      <c r="B5" s="7" t="s">
        <v>57</v>
      </c>
      <c r="C5" s="9" t="s">
        <v>89</v>
      </c>
      <c r="D5" s="7">
        <v>40</v>
      </c>
      <c r="E5" s="7" t="s">
        <v>84</v>
      </c>
      <c r="F5" s="7">
        <v>56</v>
      </c>
      <c r="G5" s="7" t="s">
        <v>39</v>
      </c>
      <c r="H5" s="7" t="s">
        <v>122</v>
      </c>
      <c r="I5" s="7">
        <v>46</v>
      </c>
      <c r="J5" s="7">
        <v>57</v>
      </c>
      <c r="K5" s="7">
        <v>19</v>
      </c>
      <c r="L5" s="7">
        <v>14</v>
      </c>
      <c r="M5" s="7">
        <v>96</v>
      </c>
      <c r="N5" s="7">
        <v>92</v>
      </c>
      <c r="O5" s="7">
        <v>107</v>
      </c>
      <c r="P5" s="7">
        <v>71</v>
      </c>
      <c r="Q5" s="7">
        <v>39</v>
      </c>
      <c r="R5" s="7"/>
      <c r="S5" s="7"/>
      <c r="T5" s="7"/>
      <c r="U5" s="7"/>
      <c r="V5" s="7"/>
      <c r="W5" s="7"/>
      <c r="X5" s="7"/>
      <c r="Y5" s="7"/>
      <c r="Z5" s="7"/>
      <c r="AA5" s="7">
        <v>42</v>
      </c>
      <c r="AB5" s="7">
        <v>24</v>
      </c>
      <c r="AC5" s="7">
        <v>16</v>
      </c>
      <c r="AD5" s="7">
        <v>27</v>
      </c>
      <c r="AE5" s="7">
        <v>25</v>
      </c>
      <c r="AF5" s="7">
        <v>27</v>
      </c>
      <c r="AG5" s="7">
        <v>70</v>
      </c>
      <c r="AH5" s="7">
        <v>39</v>
      </c>
      <c r="AI5" s="7">
        <v>81</v>
      </c>
      <c r="AJ5" s="7">
        <v>103</v>
      </c>
      <c r="AK5" s="7">
        <v>64</v>
      </c>
      <c r="AL5" s="7">
        <v>32</v>
      </c>
      <c r="AM5" s="7">
        <v>25</v>
      </c>
      <c r="AN5" s="7">
        <v>20</v>
      </c>
      <c r="AO5" s="7">
        <v>95</v>
      </c>
    </row>
    <row r="6" spans="1:1020" ht="26.25" customHeight="1">
      <c r="A6" s="1">
        <v>5</v>
      </c>
      <c r="B6" s="7" t="s">
        <v>58</v>
      </c>
      <c r="C6" s="9" t="s">
        <v>90</v>
      </c>
      <c r="D6" s="7">
        <v>42</v>
      </c>
      <c r="E6" s="7" t="s">
        <v>84</v>
      </c>
      <c r="F6" s="7">
        <v>55</v>
      </c>
      <c r="G6" s="7" t="s">
        <v>39</v>
      </c>
      <c r="H6" s="7" t="s">
        <v>122</v>
      </c>
      <c r="I6" s="7">
        <v>48</v>
      </c>
      <c r="J6" s="7">
        <v>59</v>
      </c>
      <c r="K6" s="7">
        <v>20</v>
      </c>
      <c r="L6" s="7">
        <v>15</v>
      </c>
      <c r="M6" s="7">
        <v>102</v>
      </c>
      <c r="N6" s="7">
        <v>96</v>
      </c>
      <c r="O6" s="7">
        <v>113</v>
      </c>
      <c r="P6" s="7">
        <v>72</v>
      </c>
      <c r="Q6" s="7">
        <v>41</v>
      </c>
      <c r="R6" s="7"/>
      <c r="S6" s="7"/>
      <c r="T6" s="7"/>
      <c r="U6" s="7"/>
      <c r="V6" s="7"/>
      <c r="W6" s="7"/>
      <c r="X6" s="7"/>
      <c r="Y6" s="7"/>
      <c r="Z6" s="7"/>
      <c r="AA6" s="7">
        <v>43</v>
      </c>
      <c r="AB6" s="7">
        <v>25</v>
      </c>
      <c r="AC6" s="7">
        <v>18</v>
      </c>
      <c r="AD6" s="7">
        <v>28</v>
      </c>
      <c r="AE6" s="7">
        <v>26</v>
      </c>
      <c r="AF6" s="7">
        <v>28</v>
      </c>
      <c r="AG6" s="7">
        <v>71</v>
      </c>
      <c r="AH6" s="7">
        <v>41</v>
      </c>
      <c r="AI6" s="7">
        <v>82</v>
      </c>
      <c r="AJ6" s="7">
        <v>103</v>
      </c>
      <c r="AK6" s="7">
        <v>65</v>
      </c>
      <c r="AL6" s="7">
        <v>33</v>
      </c>
      <c r="AM6" s="7">
        <v>26</v>
      </c>
      <c r="AN6" s="7">
        <v>20</v>
      </c>
      <c r="AO6" s="7">
        <v>100</v>
      </c>
    </row>
    <row r="7" spans="1:1020" ht="26.25" customHeight="1">
      <c r="A7" s="5">
        <v>6</v>
      </c>
      <c r="B7" s="7" t="s">
        <v>59</v>
      </c>
      <c r="C7" s="9" t="s">
        <v>91</v>
      </c>
      <c r="D7" s="7">
        <v>40</v>
      </c>
      <c r="E7" s="7" t="s">
        <v>86</v>
      </c>
      <c r="F7" s="7">
        <v>56</v>
      </c>
      <c r="G7" s="7" t="s">
        <v>39</v>
      </c>
      <c r="H7" s="7" t="s">
        <v>122</v>
      </c>
      <c r="I7" s="7">
        <v>44</v>
      </c>
      <c r="J7" s="7">
        <v>57</v>
      </c>
      <c r="K7" s="7">
        <v>19</v>
      </c>
      <c r="L7" s="7">
        <v>14</v>
      </c>
      <c r="M7" s="7">
        <v>106</v>
      </c>
      <c r="N7" s="7">
        <v>98</v>
      </c>
      <c r="O7" s="7">
        <v>108</v>
      </c>
      <c r="P7" s="7">
        <v>70</v>
      </c>
      <c r="Q7" s="7">
        <v>40</v>
      </c>
      <c r="R7" s="7"/>
      <c r="S7" s="7"/>
      <c r="T7" s="7"/>
      <c r="U7" s="7"/>
      <c r="V7" s="7"/>
      <c r="W7" s="7"/>
      <c r="X7" s="7"/>
      <c r="Y7" s="7"/>
      <c r="Z7" s="7"/>
      <c r="AA7" s="7">
        <v>40</v>
      </c>
      <c r="AB7" s="7">
        <v>23</v>
      </c>
      <c r="AC7" s="7">
        <v>17</v>
      </c>
      <c r="AD7" s="7">
        <v>28</v>
      </c>
      <c r="AE7" s="7">
        <v>26</v>
      </c>
      <c r="AF7" s="7">
        <v>28</v>
      </c>
      <c r="AG7" s="7">
        <v>69</v>
      </c>
      <c r="AH7" s="7">
        <v>40</v>
      </c>
      <c r="AI7" s="7">
        <v>86</v>
      </c>
      <c r="AJ7" s="7">
        <v>103</v>
      </c>
      <c r="AK7" s="7">
        <v>65</v>
      </c>
      <c r="AL7" s="7">
        <v>33</v>
      </c>
      <c r="AM7" s="7">
        <v>26</v>
      </c>
      <c r="AN7" s="7">
        <v>20</v>
      </c>
      <c r="AO7" s="7">
        <v>94</v>
      </c>
    </row>
    <row r="8" spans="1:1020" ht="26.25" customHeight="1">
      <c r="A8" s="1">
        <v>7</v>
      </c>
      <c r="B8" s="7" t="s">
        <v>60</v>
      </c>
      <c r="C8" s="9" t="s">
        <v>92</v>
      </c>
      <c r="D8" s="7">
        <v>42</v>
      </c>
      <c r="E8" s="7" t="s">
        <v>88</v>
      </c>
      <c r="F8" s="7">
        <v>57</v>
      </c>
      <c r="G8" s="7" t="s">
        <v>39</v>
      </c>
      <c r="H8" s="7" t="s">
        <v>122</v>
      </c>
      <c r="I8" s="7">
        <v>48</v>
      </c>
      <c r="J8" s="7">
        <v>62</v>
      </c>
      <c r="K8" s="7">
        <v>21</v>
      </c>
      <c r="L8" s="7">
        <v>15</v>
      </c>
      <c r="M8" s="7">
        <v>117</v>
      </c>
      <c r="N8" s="7">
        <v>113</v>
      </c>
      <c r="O8" s="7">
        <v>125</v>
      </c>
      <c r="P8" s="7">
        <v>76</v>
      </c>
      <c r="Q8" s="7">
        <v>41</v>
      </c>
      <c r="R8" s="7"/>
      <c r="S8" s="7"/>
      <c r="T8" s="7"/>
      <c r="U8" s="7"/>
      <c r="V8" s="7"/>
      <c r="W8" s="7"/>
      <c r="X8" s="7"/>
      <c r="Y8" s="7"/>
      <c r="Z8" s="7"/>
      <c r="AA8" s="7">
        <v>44</v>
      </c>
      <c r="AB8" s="7">
        <v>26</v>
      </c>
      <c r="AC8" s="7">
        <v>19</v>
      </c>
      <c r="AD8" s="7">
        <v>30</v>
      </c>
      <c r="AE8" s="7">
        <v>28</v>
      </c>
      <c r="AF8" s="7">
        <v>30</v>
      </c>
      <c r="AG8" s="7">
        <v>75</v>
      </c>
      <c r="AH8" s="7">
        <v>41</v>
      </c>
      <c r="AI8" s="7">
        <v>98</v>
      </c>
      <c r="AJ8" s="7">
        <v>119</v>
      </c>
      <c r="AK8" s="7">
        <v>69</v>
      </c>
      <c r="AL8" s="7">
        <v>35</v>
      </c>
      <c r="AM8" s="7">
        <v>27</v>
      </c>
      <c r="AN8" s="7">
        <v>22</v>
      </c>
      <c r="AO8" s="7">
        <v>97</v>
      </c>
    </row>
    <row r="9" spans="1:1020" ht="26.25" customHeight="1">
      <c r="A9" s="5">
        <v>8</v>
      </c>
      <c r="B9" s="7" t="s">
        <v>61</v>
      </c>
      <c r="C9" s="9" t="s">
        <v>93</v>
      </c>
      <c r="D9" s="7">
        <v>41</v>
      </c>
      <c r="E9" s="7" t="s">
        <v>84</v>
      </c>
      <c r="F9" s="7">
        <v>56</v>
      </c>
      <c r="G9" s="7" t="s">
        <v>39</v>
      </c>
      <c r="H9" s="7" t="s">
        <v>122</v>
      </c>
      <c r="I9" s="7">
        <v>48</v>
      </c>
      <c r="J9" s="7">
        <v>61</v>
      </c>
      <c r="K9" s="7">
        <v>19</v>
      </c>
      <c r="L9" s="7">
        <v>14</v>
      </c>
      <c r="M9" s="7">
        <v>107</v>
      </c>
      <c r="N9" s="7">
        <v>98</v>
      </c>
      <c r="O9" s="7">
        <v>110</v>
      </c>
      <c r="P9" s="7">
        <v>72</v>
      </c>
      <c r="Q9" s="7">
        <v>39</v>
      </c>
      <c r="R9" s="7"/>
      <c r="S9" s="7"/>
      <c r="T9" s="7"/>
      <c r="U9" s="7"/>
      <c r="V9" s="7"/>
      <c r="W9" s="7"/>
      <c r="X9" s="7"/>
      <c r="Y9" s="7"/>
      <c r="Z9" s="7"/>
      <c r="AA9" s="7">
        <v>43</v>
      </c>
      <c r="AB9" s="7">
        <v>24</v>
      </c>
      <c r="AC9" s="7">
        <v>18</v>
      </c>
      <c r="AD9" s="7">
        <v>28</v>
      </c>
      <c r="AE9" s="7">
        <v>26</v>
      </c>
      <c r="AF9" s="7">
        <v>28</v>
      </c>
      <c r="AG9" s="7">
        <v>70</v>
      </c>
      <c r="AH9" s="7">
        <v>39</v>
      </c>
      <c r="AI9" s="7">
        <v>87</v>
      </c>
      <c r="AJ9" s="7">
        <v>103</v>
      </c>
      <c r="AK9" s="7">
        <v>65</v>
      </c>
      <c r="AL9" s="7">
        <v>33</v>
      </c>
      <c r="AM9" s="7">
        <v>27</v>
      </c>
      <c r="AN9" s="7">
        <v>21</v>
      </c>
      <c r="AO9" s="7">
        <v>96</v>
      </c>
    </row>
    <row r="10" spans="1:1020" ht="26.25" customHeight="1">
      <c r="A10" s="1">
        <v>9</v>
      </c>
      <c r="B10" s="7" t="s">
        <v>62</v>
      </c>
      <c r="C10" s="9" t="s">
        <v>94</v>
      </c>
      <c r="D10" s="7">
        <v>41</v>
      </c>
      <c r="E10" s="7" t="s">
        <v>86</v>
      </c>
      <c r="F10" s="7">
        <v>55</v>
      </c>
      <c r="G10" s="7" t="s">
        <v>39</v>
      </c>
      <c r="H10" s="7" t="s">
        <v>122</v>
      </c>
      <c r="I10" s="7">
        <v>43</v>
      </c>
      <c r="J10" s="7">
        <v>23</v>
      </c>
      <c r="K10" s="7">
        <v>17</v>
      </c>
      <c r="L10" s="7">
        <v>27</v>
      </c>
      <c r="M10" s="7">
        <v>25</v>
      </c>
      <c r="N10" s="7">
        <v>27</v>
      </c>
      <c r="O10" s="7">
        <v>68</v>
      </c>
      <c r="P10" s="7">
        <v>40</v>
      </c>
      <c r="Q10" s="7">
        <v>40</v>
      </c>
      <c r="R10" s="7"/>
      <c r="S10" s="7"/>
      <c r="T10" s="7"/>
      <c r="U10" s="7"/>
      <c r="V10" s="7"/>
      <c r="W10" s="7"/>
      <c r="X10" s="7"/>
      <c r="Y10" s="7"/>
      <c r="Z10" s="7"/>
      <c r="AA10" s="7">
        <v>46</v>
      </c>
      <c r="AB10" s="7">
        <v>56</v>
      </c>
      <c r="AC10" s="7">
        <v>19</v>
      </c>
      <c r="AD10" s="7">
        <v>14</v>
      </c>
      <c r="AE10" s="7">
        <v>101</v>
      </c>
      <c r="AF10" s="7">
        <v>97</v>
      </c>
      <c r="AG10" s="7">
        <v>115</v>
      </c>
      <c r="AH10" s="7">
        <v>71</v>
      </c>
      <c r="AI10" s="7">
        <v>86</v>
      </c>
      <c r="AJ10" s="7">
        <v>102</v>
      </c>
      <c r="AK10" s="7">
        <v>66</v>
      </c>
      <c r="AL10" s="7">
        <v>34</v>
      </c>
      <c r="AM10" s="7">
        <v>25</v>
      </c>
      <c r="AN10" s="7">
        <v>21</v>
      </c>
      <c r="AO10" s="7">
        <v>92</v>
      </c>
    </row>
    <row r="11" spans="1:1020" ht="26.25" customHeight="1">
      <c r="A11" s="5">
        <v>10</v>
      </c>
      <c r="B11" s="7" t="s">
        <v>63</v>
      </c>
      <c r="C11" s="9" t="s">
        <v>95</v>
      </c>
      <c r="D11" s="7">
        <v>39</v>
      </c>
      <c r="E11" s="7" t="s">
        <v>86</v>
      </c>
      <c r="F11" s="7">
        <v>53</v>
      </c>
      <c r="G11" s="7" t="s">
        <v>39</v>
      </c>
      <c r="H11" s="7" t="s">
        <v>122</v>
      </c>
      <c r="I11" s="7">
        <v>42</v>
      </c>
      <c r="J11" s="7">
        <v>56</v>
      </c>
      <c r="K11" s="7">
        <v>18</v>
      </c>
      <c r="L11" s="7">
        <v>14</v>
      </c>
      <c r="M11" s="7">
        <v>97</v>
      </c>
      <c r="N11" s="7">
        <v>85</v>
      </c>
      <c r="O11" s="7">
        <v>104</v>
      </c>
      <c r="P11" s="7">
        <v>69</v>
      </c>
      <c r="Q11" s="7">
        <v>37</v>
      </c>
      <c r="R11" s="7"/>
      <c r="S11" s="7"/>
      <c r="T11" s="7"/>
      <c r="U11" s="7"/>
      <c r="V11" s="7"/>
      <c r="W11" s="7"/>
      <c r="X11" s="7"/>
      <c r="Y11" s="7"/>
      <c r="Z11" s="7"/>
      <c r="AA11" s="7">
        <v>40</v>
      </c>
      <c r="AB11" s="7">
        <v>23</v>
      </c>
      <c r="AC11" s="7">
        <v>17</v>
      </c>
      <c r="AD11" s="7">
        <v>26</v>
      </c>
      <c r="AE11" s="7">
        <v>25</v>
      </c>
      <c r="AF11" s="7">
        <v>26</v>
      </c>
      <c r="AG11" s="7">
        <v>68</v>
      </c>
      <c r="AH11" s="7">
        <v>37</v>
      </c>
      <c r="AI11" s="7">
        <v>82</v>
      </c>
      <c r="AJ11" s="7">
        <v>102</v>
      </c>
      <c r="AK11" s="7">
        <v>64</v>
      </c>
      <c r="AL11" s="7">
        <v>33</v>
      </c>
      <c r="AM11" s="7">
        <v>24</v>
      </c>
      <c r="AN11" s="7">
        <v>20</v>
      </c>
      <c r="AO11" s="7">
        <v>91</v>
      </c>
    </row>
    <row r="12" spans="1:1020" ht="26.25" customHeight="1">
      <c r="A12" s="1">
        <v>11</v>
      </c>
      <c r="B12" s="7" t="s">
        <v>64</v>
      </c>
      <c r="C12" s="9" t="s">
        <v>96</v>
      </c>
      <c r="D12" s="7">
        <v>42</v>
      </c>
      <c r="E12" s="7" t="s">
        <v>84</v>
      </c>
      <c r="F12" s="7">
        <v>57</v>
      </c>
      <c r="G12" s="7" t="s">
        <v>39</v>
      </c>
      <c r="H12" s="7" t="s">
        <v>122</v>
      </c>
      <c r="I12" s="7">
        <v>46</v>
      </c>
      <c r="J12" s="7">
        <v>58</v>
      </c>
      <c r="K12" s="7">
        <v>19</v>
      </c>
      <c r="L12" s="7">
        <v>14</v>
      </c>
      <c r="M12" s="7">
        <v>104</v>
      </c>
      <c r="N12" s="7">
        <v>98</v>
      </c>
      <c r="O12" s="7">
        <v>108</v>
      </c>
      <c r="P12" s="7">
        <v>73</v>
      </c>
      <c r="Q12" s="7">
        <v>40</v>
      </c>
      <c r="R12" s="7"/>
      <c r="S12" s="7"/>
      <c r="T12" s="7"/>
      <c r="U12" s="7"/>
      <c r="V12" s="7"/>
      <c r="W12" s="7"/>
      <c r="X12" s="7"/>
      <c r="Y12" s="7"/>
      <c r="Z12" s="7"/>
      <c r="AA12" s="7">
        <v>42</v>
      </c>
      <c r="AB12" s="7">
        <v>23</v>
      </c>
      <c r="AC12" s="7">
        <v>17</v>
      </c>
      <c r="AD12" s="7">
        <v>27</v>
      </c>
      <c r="AE12" s="7">
        <v>25</v>
      </c>
      <c r="AF12" s="7">
        <v>27</v>
      </c>
      <c r="AG12" s="7">
        <v>72</v>
      </c>
      <c r="AH12" s="7">
        <v>40</v>
      </c>
      <c r="AI12" s="7">
        <v>87</v>
      </c>
      <c r="AJ12" s="7">
        <v>106</v>
      </c>
      <c r="AK12" s="7">
        <v>65</v>
      </c>
      <c r="AL12" s="7">
        <v>33</v>
      </c>
      <c r="AM12" s="7">
        <v>25</v>
      </c>
      <c r="AN12" s="7">
        <v>20</v>
      </c>
      <c r="AO12" s="7">
        <v>100</v>
      </c>
    </row>
    <row r="13" spans="1:1020" ht="26.25" customHeight="1">
      <c r="A13" s="5">
        <v>12</v>
      </c>
      <c r="B13" s="7" t="s">
        <v>65</v>
      </c>
      <c r="C13" s="9" t="s">
        <v>97</v>
      </c>
      <c r="D13" s="7">
        <v>40</v>
      </c>
      <c r="E13" s="7" t="s">
        <v>86</v>
      </c>
      <c r="F13" s="7">
        <v>56</v>
      </c>
      <c r="G13" s="7" t="s">
        <v>39</v>
      </c>
      <c r="H13" s="7" t="s">
        <v>122</v>
      </c>
      <c r="I13" s="7">
        <v>47</v>
      </c>
      <c r="J13" s="7">
        <v>55</v>
      </c>
      <c r="K13" s="7">
        <v>19</v>
      </c>
      <c r="L13" s="7">
        <v>15</v>
      </c>
      <c r="M13" s="7">
        <v>98</v>
      </c>
      <c r="N13" s="7">
        <v>94</v>
      </c>
      <c r="O13" s="7">
        <v>106</v>
      </c>
      <c r="P13" s="7">
        <v>39</v>
      </c>
      <c r="Q13" s="7">
        <v>69</v>
      </c>
      <c r="R13" s="7"/>
      <c r="S13" s="7"/>
      <c r="T13" s="7"/>
      <c r="U13" s="7"/>
      <c r="V13" s="7"/>
      <c r="W13" s="7"/>
      <c r="X13" s="7"/>
      <c r="Y13" s="7"/>
      <c r="Z13" s="7"/>
      <c r="AA13" s="7">
        <v>43</v>
      </c>
      <c r="AB13" s="7">
        <v>20</v>
      </c>
      <c r="AC13" s="7">
        <v>16</v>
      </c>
      <c r="AD13" s="7">
        <v>27</v>
      </c>
      <c r="AE13" s="7">
        <v>27</v>
      </c>
      <c r="AF13" s="7">
        <v>27</v>
      </c>
      <c r="AG13" s="7">
        <v>39</v>
      </c>
      <c r="AH13" s="7">
        <v>69</v>
      </c>
      <c r="AI13" s="7">
        <v>92</v>
      </c>
      <c r="AJ13" s="7">
        <v>104</v>
      </c>
      <c r="AK13" s="7">
        <v>67</v>
      </c>
      <c r="AL13" s="7">
        <v>34</v>
      </c>
      <c r="AM13" s="7">
        <v>26</v>
      </c>
      <c r="AN13" s="7">
        <v>20</v>
      </c>
      <c r="AO13" s="7">
        <v>92</v>
      </c>
    </row>
    <row r="14" spans="1:1020" ht="26.25" customHeight="1">
      <c r="A14" s="1">
        <v>13</v>
      </c>
      <c r="B14" s="7" t="s">
        <v>66</v>
      </c>
      <c r="C14" s="9" t="s">
        <v>98</v>
      </c>
      <c r="D14" s="7">
        <v>41</v>
      </c>
      <c r="E14" s="7" t="s">
        <v>99</v>
      </c>
      <c r="F14" s="7">
        <v>56</v>
      </c>
      <c r="G14" s="7" t="s">
        <v>39</v>
      </c>
      <c r="H14" s="7" t="s">
        <v>122</v>
      </c>
      <c r="I14" s="7">
        <v>52</v>
      </c>
      <c r="J14" s="7">
        <v>52</v>
      </c>
      <c r="K14" s="7">
        <v>21</v>
      </c>
      <c r="L14" s="7">
        <v>16</v>
      </c>
      <c r="M14" s="7">
        <v>112</v>
      </c>
      <c r="N14" s="7">
        <v>109</v>
      </c>
      <c r="O14" s="7">
        <v>120</v>
      </c>
      <c r="P14" s="7">
        <v>42</v>
      </c>
      <c r="Q14" s="7">
        <v>70</v>
      </c>
      <c r="R14" s="7"/>
      <c r="S14" s="7"/>
      <c r="T14" s="7"/>
      <c r="U14" s="7"/>
      <c r="V14" s="7"/>
      <c r="W14" s="7"/>
      <c r="X14" s="7"/>
      <c r="Y14" s="7"/>
      <c r="Z14" s="7"/>
      <c r="AA14" s="7">
        <v>47</v>
      </c>
      <c r="AB14" s="7">
        <v>24</v>
      </c>
      <c r="AC14" s="7">
        <v>22</v>
      </c>
      <c r="AD14" s="7">
        <v>32</v>
      </c>
      <c r="AE14" s="7">
        <v>31</v>
      </c>
      <c r="AF14" s="7">
        <v>32</v>
      </c>
      <c r="AG14" s="7">
        <v>42</v>
      </c>
      <c r="AH14" s="7">
        <v>70</v>
      </c>
      <c r="AI14" s="7">
        <v>108</v>
      </c>
      <c r="AJ14" s="7">
        <v>116</v>
      </c>
      <c r="AK14" s="7">
        <v>73</v>
      </c>
      <c r="AL14" s="7">
        <v>36</v>
      </c>
      <c r="AM14" s="7">
        <v>32</v>
      </c>
      <c r="AN14" s="7">
        <v>22</v>
      </c>
      <c r="AO14" s="7">
        <v>91</v>
      </c>
    </row>
    <row r="15" spans="1:1020" ht="26.25" customHeight="1">
      <c r="A15" s="5">
        <v>14</v>
      </c>
      <c r="B15" s="7" t="s">
        <v>67</v>
      </c>
      <c r="C15" s="9" t="s">
        <v>100</v>
      </c>
      <c r="D15" s="7">
        <v>40</v>
      </c>
      <c r="E15" s="7" t="s">
        <v>84</v>
      </c>
      <c r="F15" s="7">
        <v>56</v>
      </c>
      <c r="G15" s="7" t="s">
        <v>39</v>
      </c>
      <c r="H15" s="7" t="s">
        <v>122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>
        <v>42</v>
      </c>
      <c r="AB15" s="7">
        <v>24</v>
      </c>
      <c r="AC15" s="7">
        <v>18</v>
      </c>
      <c r="AD15" s="7">
        <v>28</v>
      </c>
      <c r="AE15" s="7">
        <v>26</v>
      </c>
      <c r="AF15" s="7">
        <v>28</v>
      </c>
      <c r="AG15" s="7">
        <v>70</v>
      </c>
      <c r="AH15" s="7">
        <v>40</v>
      </c>
      <c r="AI15" s="7">
        <v>88</v>
      </c>
      <c r="AJ15" s="7">
        <v>105</v>
      </c>
      <c r="AK15" s="7">
        <v>65</v>
      </c>
      <c r="AL15" s="7">
        <v>34</v>
      </c>
      <c r="AM15" s="7">
        <v>26</v>
      </c>
      <c r="AN15" s="7">
        <v>20</v>
      </c>
      <c r="AO15" s="7">
        <v>92</v>
      </c>
    </row>
    <row r="16" spans="1:1020" ht="26.25" customHeight="1">
      <c r="A16" s="1">
        <v>15</v>
      </c>
      <c r="B16" s="7" t="s">
        <v>68</v>
      </c>
      <c r="C16" s="9" t="s">
        <v>101</v>
      </c>
      <c r="D16" s="7">
        <v>39</v>
      </c>
      <c r="E16" s="7" t="s">
        <v>86</v>
      </c>
      <c r="F16" s="7">
        <v>55</v>
      </c>
      <c r="G16" s="7" t="s">
        <v>39</v>
      </c>
      <c r="H16" s="7" t="s">
        <v>122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>
        <v>43</v>
      </c>
      <c r="AB16" s="7">
        <v>23</v>
      </c>
      <c r="AC16" s="7">
        <v>18</v>
      </c>
      <c r="AD16" s="7">
        <v>28</v>
      </c>
      <c r="AE16" s="7">
        <v>26</v>
      </c>
      <c r="AF16" s="7">
        <v>28</v>
      </c>
      <c r="AG16" s="7">
        <v>67</v>
      </c>
      <c r="AH16" s="7">
        <v>38</v>
      </c>
      <c r="AI16" s="7">
        <v>87</v>
      </c>
      <c r="AJ16" s="7">
        <v>100</v>
      </c>
      <c r="AK16" s="7">
        <v>70</v>
      </c>
      <c r="AL16" s="7">
        <v>33</v>
      </c>
      <c r="AM16" s="7">
        <v>26</v>
      </c>
      <c r="AN16" s="7">
        <v>20</v>
      </c>
      <c r="AO16" s="7">
        <v>95</v>
      </c>
    </row>
    <row r="17" spans="1:41" ht="26.25" customHeight="1">
      <c r="A17" s="5">
        <v>16</v>
      </c>
      <c r="B17" s="7" t="s">
        <v>69</v>
      </c>
      <c r="C17" s="9" t="s">
        <v>102</v>
      </c>
      <c r="D17" s="7">
        <v>39</v>
      </c>
      <c r="E17" s="7" t="s">
        <v>88</v>
      </c>
      <c r="F17" s="7">
        <v>57</v>
      </c>
      <c r="G17" s="7" t="s">
        <v>39</v>
      </c>
      <c r="H17" s="7" t="s">
        <v>122</v>
      </c>
      <c r="I17" s="7">
        <v>46</v>
      </c>
      <c r="J17" s="7">
        <v>59</v>
      </c>
      <c r="K17" s="7">
        <v>20</v>
      </c>
      <c r="L17" s="7">
        <v>15</v>
      </c>
      <c r="M17" s="7">
        <v>106</v>
      </c>
      <c r="N17" s="7">
        <v>104</v>
      </c>
      <c r="O17" s="7">
        <v>118</v>
      </c>
      <c r="P17" s="7">
        <v>72</v>
      </c>
      <c r="Q17" s="7">
        <v>40</v>
      </c>
      <c r="R17" s="7">
        <v>45</v>
      </c>
      <c r="S17" s="7">
        <v>60</v>
      </c>
      <c r="T17" s="7">
        <v>17</v>
      </c>
      <c r="U17" s="7">
        <v>12</v>
      </c>
      <c r="V17" s="7">
        <v>27</v>
      </c>
      <c r="W17" s="7">
        <v>25</v>
      </c>
      <c r="X17" s="7">
        <v>27</v>
      </c>
      <c r="Y17" s="7">
        <v>72</v>
      </c>
      <c r="Z17" s="7">
        <v>41</v>
      </c>
      <c r="AA17" s="7">
        <v>43</v>
      </c>
      <c r="AB17" s="7">
        <v>24</v>
      </c>
      <c r="AC17" s="7">
        <v>19</v>
      </c>
      <c r="AD17" s="7">
        <v>29</v>
      </c>
      <c r="AE17" s="7">
        <v>28</v>
      </c>
      <c r="AF17" s="7">
        <v>29</v>
      </c>
      <c r="AG17" s="7">
        <v>71</v>
      </c>
      <c r="AH17" s="7">
        <v>40</v>
      </c>
      <c r="AI17" s="7">
        <v>97</v>
      </c>
      <c r="AJ17" s="7">
        <v>112</v>
      </c>
      <c r="AK17" s="7">
        <v>67</v>
      </c>
      <c r="AL17" s="7">
        <v>35</v>
      </c>
      <c r="AM17" s="7">
        <v>27</v>
      </c>
      <c r="AN17" s="7">
        <v>21</v>
      </c>
      <c r="AO17" s="7">
        <v>96</v>
      </c>
    </row>
    <row r="18" spans="1:41" ht="26.25" customHeight="1">
      <c r="A18" s="1">
        <v>17</v>
      </c>
      <c r="B18" s="7" t="s">
        <v>70</v>
      </c>
      <c r="C18" s="9" t="s">
        <v>103</v>
      </c>
      <c r="D18" s="7">
        <v>41</v>
      </c>
      <c r="E18" s="7" t="s">
        <v>84</v>
      </c>
      <c r="F18" s="7">
        <v>55</v>
      </c>
      <c r="G18" s="7" t="s">
        <v>39</v>
      </c>
      <c r="H18" s="7" t="s">
        <v>122</v>
      </c>
      <c r="I18" s="7">
        <v>46</v>
      </c>
      <c r="J18" s="7">
        <v>60</v>
      </c>
      <c r="K18" s="7">
        <v>19</v>
      </c>
      <c r="L18" s="7">
        <v>14</v>
      </c>
      <c r="M18" s="7">
        <v>98</v>
      </c>
      <c r="N18" s="7">
        <v>96</v>
      </c>
      <c r="O18" s="7">
        <v>108</v>
      </c>
      <c r="P18" s="7">
        <v>68</v>
      </c>
      <c r="Q18" s="7">
        <v>38</v>
      </c>
      <c r="R18" s="7"/>
      <c r="S18" s="7"/>
      <c r="T18" s="7"/>
      <c r="U18" s="7"/>
      <c r="V18" s="7"/>
      <c r="W18" s="7"/>
      <c r="X18" s="7"/>
      <c r="Y18" s="7"/>
      <c r="Z18" s="7"/>
      <c r="AA18" s="7">
        <v>44</v>
      </c>
      <c r="AB18" s="7">
        <v>24</v>
      </c>
      <c r="AC18" s="7">
        <v>18</v>
      </c>
      <c r="AD18" s="7">
        <v>28</v>
      </c>
      <c r="AE18" s="7">
        <v>26</v>
      </c>
      <c r="AF18" s="7">
        <v>28</v>
      </c>
      <c r="AG18" s="7">
        <v>68</v>
      </c>
      <c r="AH18" s="7">
        <v>38</v>
      </c>
      <c r="AI18" s="7">
        <v>90</v>
      </c>
      <c r="AJ18" s="7">
        <v>104</v>
      </c>
      <c r="AK18" s="7">
        <v>66</v>
      </c>
      <c r="AL18" s="7">
        <v>31</v>
      </c>
      <c r="AM18" s="7">
        <v>25</v>
      </c>
      <c r="AN18" s="7">
        <v>17</v>
      </c>
      <c r="AO18" s="7">
        <v>92</v>
      </c>
    </row>
    <row r="19" spans="1:41" ht="26.25" customHeight="1">
      <c r="A19" s="5">
        <v>18</v>
      </c>
      <c r="B19" s="7" t="s">
        <v>71</v>
      </c>
      <c r="C19" s="9" t="s">
        <v>104</v>
      </c>
      <c r="D19" s="7">
        <v>41</v>
      </c>
      <c r="E19" s="7" t="s">
        <v>86</v>
      </c>
      <c r="F19" s="7">
        <v>57</v>
      </c>
      <c r="G19" s="7" t="s">
        <v>39</v>
      </c>
      <c r="H19" s="7" t="s">
        <v>122</v>
      </c>
      <c r="I19" s="7">
        <v>45</v>
      </c>
      <c r="J19" s="7">
        <v>57</v>
      </c>
      <c r="K19" s="7">
        <v>19</v>
      </c>
      <c r="L19" s="7">
        <v>14</v>
      </c>
      <c r="M19" s="7">
        <v>93</v>
      </c>
      <c r="N19" s="7">
        <v>93</v>
      </c>
      <c r="O19" s="7">
        <v>102</v>
      </c>
      <c r="P19" s="7">
        <v>69</v>
      </c>
      <c r="Q19" s="7">
        <v>39</v>
      </c>
      <c r="R19" s="7"/>
      <c r="S19" s="7"/>
      <c r="T19" s="7"/>
      <c r="U19" s="7"/>
      <c r="V19" s="7"/>
      <c r="W19" s="7"/>
      <c r="X19" s="7"/>
      <c r="Y19" s="7"/>
      <c r="Z19" s="7"/>
      <c r="AA19" s="7">
        <v>43</v>
      </c>
      <c r="AB19" s="7">
        <v>23</v>
      </c>
      <c r="AC19" s="7">
        <v>17</v>
      </c>
      <c r="AD19" s="7">
        <v>27</v>
      </c>
      <c r="AE19" s="7">
        <v>27</v>
      </c>
      <c r="AF19" s="7">
        <v>27</v>
      </c>
      <c r="AG19" s="7">
        <v>67</v>
      </c>
      <c r="AH19" s="7">
        <v>39</v>
      </c>
      <c r="AI19" s="7">
        <v>87</v>
      </c>
      <c r="AJ19" s="7">
        <v>100</v>
      </c>
      <c r="AK19" s="7">
        <v>62</v>
      </c>
      <c r="AL19" s="7">
        <v>30</v>
      </c>
      <c r="AM19" s="7">
        <v>24</v>
      </c>
      <c r="AN19" s="7">
        <v>17</v>
      </c>
      <c r="AO19" s="7">
        <v>92</v>
      </c>
    </row>
    <row r="20" spans="1:41" ht="26.25" customHeight="1">
      <c r="A20" s="1">
        <v>19</v>
      </c>
      <c r="B20" s="7" t="s">
        <v>72</v>
      </c>
      <c r="C20" s="9" t="s">
        <v>105</v>
      </c>
      <c r="D20" s="7">
        <v>38</v>
      </c>
      <c r="E20" s="7" t="s">
        <v>106</v>
      </c>
      <c r="F20" s="7">
        <v>56</v>
      </c>
      <c r="G20" s="7" t="s">
        <v>39</v>
      </c>
      <c r="H20" s="7" t="s">
        <v>122</v>
      </c>
      <c r="I20" s="7">
        <v>45</v>
      </c>
      <c r="J20" s="7">
        <v>57</v>
      </c>
      <c r="K20" s="7">
        <v>19</v>
      </c>
      <c r="L20" s="7">
        <v>14</v>
      </c>
      <c r="M20" s="7">
        <v>94</v>
      </c>
      <c r="N20" s="7">
        <v>84</v>
      </c>
      <c r="O20" s="7">
        <v>100</v>
      </c>
      <c r="P20" s="7">
        <v>70</v>
      </c>
      <c r="Q20" s="7">
        <v>38</v>
      </c>
      <c r="R20" s="7"/>
      <c r="S20" s="7"/>
      <c r="T20" s="7"/>
      <c r="U20" s="7"/>
      <c r="V20" s="7"/>
      <c r="W20" s="7"/>
      <c r="X20" s="7"/>
      <c r="Y20" s="7"/>
      <c r="Z20" s="7"/>
      <c r="AA20" s="7">
        <v>42</v>
      </c>
      <c r="AB20" s="7">
        <v>24</v>
      </c>
      <c r="AC20" s="7">
        <v>18</v>
      </c>
      <c r="AD20" s="7">
        <v>27</v>
      </c>
      <c r="AE20" s="7">
        <v>25</v>
      </c>
      <c r="AF20" s="7">
        <v>27</v>
      </c>
      <c r="AG20" s="7">
        <v>68</v>
      </c>
      <c r="AH20" s="7">
        <v>38</v>
      </c>
      <c r="AI20" s="7">
        <v>77</v>
      </c>
      <c r="AJ20" s="7">
        <v>96</v>
      </c>
      <c r="AK20" s="7">
        <v>68</v>
      </c>
      <c r="AL20" s="7">
        <v>29</v>
      </c>
      <c r="AM20" s="7">
        <v>24</v>
      </c>
      <c r="AN20" s="7">
        <v>19</v>
      </c>
      <c r="AO20" s="7">
        <v>92</v>
      </c>
    </row>
    <row r="21" spans="1:41" ht="26.25" customHeight="1">
      <c r="A21" s="5">
        <v>20</v>
      </c>
      <c r="B21" s="7" t="s">
        <v>73</v>
      </c>
      <c r="C21" s="9" t="s">
        <v>107</v>
      </c>
      <c r="D21" s="7">
        <v>43</v>
      </c>
      <c r="E21" s="7" t="s">
        <v>99</v>
      </c>
      <c r="F21" s="7">
        <v>58</v>
      </c>
      <c r="G21" s="7" t="s">
        <v>39</v>
      </c>
      <c r="H21" s="7" t="s">
        <v>122</v>
      </c>
      <c r="I21" s="7">
        <v>49</v>
      </c>
      <c r="J21" s="7">
        <v>62</v>
      </c>
      <c r="K21" s="7">
        <v>21</v>
      </c>
      <c r="L21" s="7">
        <v>16</v>
      </c>
      <c r="M21" s="7">
        <v>113</v>
      </c>
      <c r="N21" s="7">
        <v>108</v>
      </c>
      <c r="O21" s="7">
        <v>124</v>
      </c>
      <c r="P21" s="7">
        <v>76</v>
      </c>
      <c r="Q21" s="7">
        <v>43</v>
      </c>
      <c r="R21" s="7"/>
      <c r="S21" s="7"/>
      <c r="T21" s="7"/>
      <c r="U21" s="7"/>
      <c r="V21" s="7"/>
      <c r="W21" s="7"/>
      <c r="X21" s="7"/>
      <c r="Y21" s="7"/>
      <c r="Z21" s="7"/>
      <c r="AA21" s="7">
        <v>46</v>
      </c>
      <c r="AB21" s="7">
        <v>25</v>
      </c>
      <c r="AC21" s="7">
        <v>19</v>
      </c>
      <c r="AD21" s="7">
        <v>30</v>
      </c>
      <c r="AE21" s="7">
        <v>28</v>
      </c>
      <c r="AF21" s="7">
        <v>30</v>
      </c>
      <c r="AG21" s="7">
        <v>75</v>
      </c>
      <c r="AH21" s="7">
        <v>43</v>
      </c>
      <c r="AI21" s="7">
        <v>96</v>
      </c>
      <c r="AJ21" s="7">
        <v>120</v>
      </c>
      <c r="AK21" s="7">
        <v>72</v>
      </c>
      <c r="AL21" s="7">
        <v>36</v>
      </c>
      <c r="AM21" s="7">
        <v>28</v>
      </c>
      <c r="AN21" s="7">
        <v>24</v>
      </c>
      <c r="AO21" s="7">
        <v>104</v>
      </c>
    </row>
    <row r="22" spans="1:41" ht="26.25" customHeight="1">
      <c r="A22" s="1">
        <v>21</v>
      </c>
      <c r="B22" s="7" t="s">
        <v>74</v>
      </c>
      <c r="C22" s="9" t="s">
        <v>108</v>
      </c>
      <c r="D22" s="7">
        <v>41</v>
      </c>
      <c r="E22" s="7" t="s">
        <v>86</v>
      </c>
      <c r="F22" s="7">
        <v>56</v>
      </c>
      <c r="G22" s="7" t="s">
        <v>39</v>
      </c>
      <c r="H22" s="7" t="s">
        <v>122</v>
      </c>
      <c r="I22" s="7">
        <v>45</v>
      </c>
      <c r="J22" s="7">
        <v>57</v>
      </c>
      <c r="K22" s="7">
        <v>19</v>
      </c>
      <c r="L22" s="7">
        <v>14</v>
      </c>
      <c r="M22" s="7">
        <v>104</v>
      </c>
      <c r="N22" s="7">
        <v>99</v>
      </c>
      <c r="O22" s="7">
        <v>107</v>
      </c>
      <c r="P22" s="7">
        <v>69</v>
      </c>
      <c r="Q22" s="7">
        <v>41</v>
      </c>
      <c r="R22" s="7"/>
      <c r="S22" s="7"/>
      <c r="T22" s="7"/>
      <c r="U22" s="7"/>
      <c r="V22" s="7"/>
      <c r="W22" s="7"/>
      <c r="X22" s="7"/>
      <c r="Y22" s="7"/>
      <c r="Z22" s="7"/>
      <c r="AA22" s="7">
        <v>42</v>
      </c>
      <c r="AB22" s="7">
        <v>23</v>
      </c>
      <c r="AC22" s="7">
        <v>17</v>
      </c>
      <c r="AD22" s="7">
        <v>27</v>
      </c>
      <c r="AE22" s="7">
        <v>26</v>
      </c>
      <c r="AF22" s="7">
        <v>27</v>
      </c>
      <c r="AG22" s="7">
        <v>68</v>
      </c>
      <c r="AH22" s="7">
        <v>41</v>
      </c>
      <c r="AI22" s="7">
        <v>89</v>
      </c>
      <c r="AJ22" s="7">
        <v>102</v>
      </c>
      <c r="AK22" s="7">
        <v>64</v>
      </c>
      <c r="AL22" s="7">
        <v>33</v>
      </c>
      <c r="AM22" s="7">
        <v>26</v>
      </c>
      <c r="AN22" s="7">
        <v>19</v>
      </c>
      <c r="AO22" s="7">
        <v>93</v>
      </c>
    </row>
    <row r="23" spans="1:41" s="10" customFormat="1" ht="26.25" customHeight="1">
      <c r="A23" s="5">
        <v>22</v>
      </c>
      <c r="B23" s="7" t="s">
        <v>75</v>
      </c>
      <c r="C23" s="9" t="s">
        <v>109</v>
      </c>
      <c r="D23" s="7">
        <v>40</v>
      </c>
      <c r="E23" s="7" t="s">
        <v>86</v>
      </c>
      <c r="F23" s="7">
        <v>53</v>
      </c>
      <c r="G23" s="7" t="s">
        <v>39</v>
      </c>
      <c r="H23" s="7" t="s">
        <v>122</v>
      </c>
      <c r="I23" s="7">
        <v>43</v>
      </c>
      <c r="J23" s="7">
        <v>57</v>
      </c>
      <c r="K23" s="7">
        <v>18</v>
      </c>
      <c r="L23" s="7">
        <v>14</v>
      </c>
      <c r="M23" s="7">
        <v>94</v>
      </c>
      <c r="N23" s="7">
        <v>84</v>
      </c>
      <c r="O23" s="7">
        <v>102</v>
      </c>
      <c r="P23" s="7">
        <v>70</v>
      </c>
      <c r="Q23" s="7">
        <v>37</v>
      </c>
      <c r="R23" s="7"/>
      <c r="S23" s="7"/>
      <c r="T23" s="7"/>
      <c r="U23" s="7"/>
      <c r="V23" s="7"/>
      <c r="W23" s="7"/>
      <c r="X23" s="7"/>
      <c r="Y23" s="7"/>
      <c r="Z23" s="7"/>
      <c r="AA23" s="7">
        <v>40</v>
      </c>
      <c r="AB23" s="7">
        <v>23</v>
      </c>
      <c r="AC23" s="7">
        <v>16</v>
      </c>
      <c r="AD23" s="7">
        <v>27</v>
      </c>
      <c r="AE23" s="7">
        <v>24</v>
      </c>
      <c r="AF23" s="7">
        <v>27</v>
      </c>
      <c r="AG23" s="7">
        <v>68</v>
      </c>
      <c r="AH23" s="7">
        <v>41</v>
      </c>
      <c r="AI23" s="7">
        <v>74</v>
      </c>
      <c r="AJ23" s="7">
        <v>98</v>
      </c>
      <c r="AK23" s="7">
        <v>65</v>
      </c>
      <c r="AL23" s="7">
        <v>32</v>
      </c>
      <c r="AM23" s="7">
        <v>26</v>
      </c>
      <c r="AN23" s="7">
        <v>19</v>
      </c>
      <c r="AO23" s="7">
        <v>93</v>
      </c>
    </row>
    <row r="24" spans="1:41" ht="26.25" customHeight="1">
      <c r="A24" s="1">
        <v>23</v>
      </c>
      <c r="B24" s="7" t="s">
        <v>76</v>
      </c>
      <c r="C24" s="9" t="s">
        <v>110</v>
      </c>
      <c r="D24" s="7">
        <v>41</v>
      </c>
      <c r="E24" s="7" t="s">
        <v>86</v>
      </c>
      <c r="F24" s="7">
        <v>54</v>
      </c>
      <c r="G24" s="7" t="s">
        <v>39</v>
      </c>
      <c r="H24" s="7" t="s">
        <v>122</v>
      </c>
      <c r="I24" s="7">
        <v>44</v>
      </c>
      <c r="J24" s="7">
        <v>56</v>
      </c>
      <c r="K24" s="18">
        <v>16.5</v>
      </c>
      <c r="L24" s="7">
        <v>14</v>
      </c>
      <c r="M24" s="7">
        <v>86</v>
      </c>
      <c r="N24" s="7">
        <v>78</v>
      </c>
      <c r="O24" s="7">
        <v>99</v>
      </c>
      <c r="P24" s="7">
        <v>36</v>
      </c>
      <c r="Q24" s="7">
        <v>70</v>
      </c>
      <c r="R24" s="7"/>
      <c r="S24" s="7"/>
      <c r="T24" s="7"/>
      <c r="U24" s="7"/>
      <c r="V24" s="7"/>
      <c r="W24" s="7"/>
      <c r="X24" s="7"/>
      <c r="Y24" s="7"/>
      <c r="Z24" s="7"/>
      <c r="AA24" s="7">
        <v>45</v>
      </c>
      <c r="AB24" s="7">
        <v>24</v>
      </c>
      <c r="AC24" s="18">
        <v>17</v>
      </c>
      <c r="AD24" s="7">
        <v>26</v>
      </c>
      <c r="AE24" s="7">
        <v>24</v>
      </c>
      <c r="AF24" s="7">
        <v>26</v>
      </c>
      <c r="AG24" s="7">
        <v>36</v>
      </c>
      <c r="AH24" s="7">
        <v>70</v>
      </c>
      <c r="AI24" s="7">
        <v>80</v>
      </c>
      <c r="AJ24" s="7">
        <v>97</v>
      </c>
      <c r="AK24" s="7">
        <v>66</v>
      </c>
      <c r="AL24" s="7">
        <v>31</v>
      </c>
      <c r="AM24" s="7">
        <v>24</v>
      </c>
      <c r="AN24" s="7">
        <v>29</v>
      </c>
      <c r="AO24" s="7">
        <v>95</v>
      </c>
    </row>
    <row r="25" spans="1:41" ht="26.25" customHeight="1">
      <c r="A25" s="5">
        <v>24</v>
      </c>
      <c r="B25" s="7" t="s">
        <v>77</v>
      </c>
      <c r="C25" s="9" t="s">
        <v>111</v>
      </c>
      <c r="D25" s="7">
        <v>39</v>
      </c>
      <c r="E25" s="7" t="s">
        <v>86</v>
      </c>
      <c r="F25" s="7">
        <v>55</v>
      </c>
      <c r="G25" s="7" t="s">
        <v>39</v>
      </c>
      <c r="H25" s="7" t="s">
        <v>122</v>
      </c>
      <c r="I25" s="7">
        <v>70</v>
      </c>
      <c r="J25" s="7">
        <v>45</v>
      </c>
      <c r="K25" s="7">
        <v>57</v>
      </c>
      <c r="L25" s="7">
        <v>14</v>
      </c>
      <c r="M25" s="7">
        <v>97</v>
      </c>
      <c r="N25" s="7">
        <v>91</v>
      </c>
      <c r="O25" s="7">
        <v>104</v>
      </c>
      <c r="P25" s="7">
        <v>71</v>
      </c>
      <c r="Q25" s="7">
        <v>41</v>
      </c>
      <c r="R25" s="7"/>
      <c r="S25" s="7"/>
      <c r="T25" s="7"/>
      <c r="U25" s="7"/>
      <c r="V25" s="7"/>
      <c r="W25" s="7"/>
      <c r="X25" s="7"/>
      <c r="Y25" s="7"/>
      <c r="Z25" s="7"/>
      <c r="AA25" s="7">
        <v>40</v>
      </c>
      <c r="AB25" s="7">
        <v>23</v>
      </c>
      <c r="AC25" s="7">
        <v>17</v>
      </c>
      <c r="AD25" s="7">
        <v>27</v>
      </c>
      <c r="AE25" s="7">
        <v>24</v>
      </c>
      <c r="AF25" s="7">
        <v>27</v>
      </c>
      <c r="AG25" s="7">
        <v>70</v>
      </c>
      <c r="AH25" s="7">
        <v>41</v>
      </c>
      <c r="AI25" s="7">
        <v>82</v>
      </c>
      <c r="AJ25" s="7">
        <v>102</v>
      </c>
      <c r="AK25" s="7">
        <v>64</v>
      </c>
      <c r="AL25" s="7">
        <v>32</v>
      </c>
      <c r="AM25" s="7">
        <v>24</v>
      </c>
      <c r="AN25" s="7">
        <v>19</v>
      </c>
      <c r="AO25" s="7">
        <v>94</v>
      </c>
    </row>
    <row r="26" spans="1:41" ht="26.25" customHeight="1">
      <c r="A26" s="1">
        <v>25</v>
      </c>
      <c r="B26" s="7" t="s">
        <v>78</v>
      </c>
      <c r="C26" s="9" t="s">
        <v>112</v>
      </c>
      <c r="D26" s="7">
        <v>40</v>
      </c>
      <c r="E26" s="7" t="s">
        <v>84</v>
      </c>
      <c r="F26" s="7">
        <v>54</v>
      </c>
      <c r="G26" s="7" t="s">
        <v>39</v>
      </c>
      <c r="H26" s="7" t="s">
        <v>122</v>
      </c>
      <c r="I26" s="7">
        <v>45</v>
      </c>
      <c r="J26" s="7">
        <v>62</v>
      </c>
      <c r="K26" s="7">
        <v>19</v>
      </c>
      <c r="L26" s="7">
        <v>14</v>
      </c>
      <c r="M26" s="7">
        <v>99</v>
      </c>
      <c r="N26" s="7">
        <v>89</v>
      </c>
      <c r="O26" s="7">
        <v>102</v>
      </c>
      <c r="P26" s="7">
        <v>73</v>
      </c>
      <c r="Q26" s="7">
        <v>39</v>
      </c>
      <c r="R26" s="7"/>
      <c r="S26" s="7"/>
      <c r="T26" s="7"/>
      <c r="U26" s="7"/>
      <c r="V26" s="7"/>
      <c r="W26" s="7"/>
      <c r="X26" s="7"/>
      <c r="Y26" s="7"/>
      <c r="Z26" s="7"/>
      <c r="AA26" s="7">
        <v>42</v>
      </c>
      <c r="AB26" s="7">
        <v>25</v>
      </c>
      <c r="AC26" s="7">
        <v>17</v>
      </c>
      <c r="AD26" s="7">
        <v>27</v>
      </c>
      <c r="AE26" s="7">
        <v>25</v>
      </c>
      <c r="AF26" s="7">
        <v>27</v>
      </c>
      <c r="AG26" s="7">
        <v>72</v>
      </c>
      <c r="AH26" s="7">
        <v>39</v>
      </c>
      <c r="AI26" s="7">
        <v>79</v>
      </c>
      <c r="AJ26" s="7">
        <v>95</v>
      </c>
      <c r="AK26" s="7">
        <v>64</v>
      </c>
      <c r="AL26" s="7">
        <v>32</v>
      </c>
      <c r="AM26" s="7">
        <v>24</v>
      </c>
      <c r="AN26" s="7">
        <v>19</v>
      </c>
      <c r="AO26" s="7">
        <v>99</v>
      </c>
    </row>
    <row r="27" spans="1:41" ht="26.25" customHeight="1">
      <c r="A27" s="5">
        <v>26</v>
      </c>
      <c r="B27" s="7" t="s">
        <v>79</v>
      </c>
      <c r="C27" s="9" t="s">
        <v>113</v>
      </c>
      <c r="D27" s="7">
        <v>41</v>
      </c>
      <c r="E27" s="7" t="s">
        <v>84</v>
      </c>
      <c r="F27" s="7">
        <v>54</v>
      </c>
      <c r="G27" s="7" t="s">
        <v>39</v>
      </c>
      <c r="H27" s="7" t="s">
        <v>122</v>
      </c>
      <c r="I27" s="7">
        <v>44</v>
      </c>
      <c r="J27" s="7">
        <v>56</v>
      </c>
      <c r="K27" s="7">
        <v>20</v>
      </c>
      <c r="L27" s="7">
        <v>15</v>
      </c>
      <c r="M27" s="7">
        <v>105</v>
      </c>
      <c r="N27" s="7">
        <v>100</v>
      </c>
      <c r="O27" s="7">
        <v>108</v>
      </c>
      <c r="P27" s="7">
        <v>70</v>
      </c>
      <c r="Q27" s="7">
        <v>40</v>
      </c>
      <c r="R27" s="7"/>
      <c r="S27" s="7"/>
      <c r="T27" s="7"/>
      <c r="U27" s="7"/>
      <c r="V27" s="7"/>
      <c r="W27" s="7"/>
      <c r="X27" s="7"/>
      <c r="Y27" s="7"/>
      <c r="Z27" s="7"/>
      <c r="AA27" s="7">
        <v>40</v>
      </c>
      <c r="AB27" s="7">
        <v>24</v>
      </c>
      <c r="AC27" s="7">
        <v>17</v>
      </c>
      <c r="AD27" s="7">
        <v>28</v>
      </c>
      <c r="AE27" s="7">
        <v>26</v>
      </c>
      <c r="AF27" s="7">
        <v>28</v>
      </c>
      <c r="AG27" s="7">
        <v>68</v>
      </c>
      <c r="AH27" s="7">
        <v>40</v>
      </c>
      <c r="AI27" s="7">
        <v>87</v>
      </c>
      <c r="AJ27" s="7">
        <v>103</v>
      </c>
      <c r="AK27" s="7">
        <v>61</v>
      </c>
      <c r="AL27" s="7">
        <v>33</v>
      </c>
      <c r="AM27" s="7">
        <v>25</v>
      </c>
      <c r="AN27" s="7">
        <v>20</v>
      </c>
      <c r="AO27" s="7">
        <v>90</v>
      </c>
    </row>
    <row r="28" spans="1:41" ht="26.25" customHeight="1">
      <c r="A28" s="1">
        <v>27</v>
      </c>
      <c r="B28" s="7" t="s">
        <v>80</v>
      </c>
      <c r="C28" s="9" t="s">
        <v>114</v>
      </c>
      <c r="D28" s="7">
        <v>42</v>
      </c>
      <c r="E28" s="7" t="s">
        <v>88</v>
      </c>
      <c r="F28" s="7">
        <v>56</v>
      </c>
      <c r="G28" s="7" t="s">
        <v>39</v>
      </c>
      <c r="H28" s="7" t="s">
        <v>122</v>
      </c>
      <c r="I28" s="7">
        <v>47</v>
      </c>
      <c r="J28" s="7">
        <v>58</v>
      </c>
      <c r="K28" s="7">
        <v>19</v>
      </c>
      <c r="L28" s="7">
        <v>14</v>
      </c>
      <c r="M28" s="7">
        <v>109</v>
      </c>
      <c r="N28" s="7">
        <v>107</v>
      </c>
      <c r="O28" s="7">
        <v>115</v>
      </c>
      <c r="P28" s="7">
        <v>74</v>
      </c>
      <c r="Q28" s="7">
        <v>42</v>
      </c>
      <c r="R28" s="7"/>
      <c r="S28" s="7"/>
      <c r="T28" s="7"/>
      <c r="U28" s="7"/>
      <c r="V28" s="7"/>
      <c r="W28" s="7"/>
      <c r="X28" s="7"/>
      <c r="Y28" s="7"/>
      <c r="Z28" s="7"/>
      <c r="AA28" s="7">
        <v>43</v>
      </c>
      <c r="AB28" s="7">
        <v>25</v>
      </c>
      <c r="AC28" s="7">
        <v>19</v>
      </c>
      <c r="AD28" s="7">
        <v>30</v>
      </c>
      <c r="AE28" s="7">
        <v>28</v>
      </c>
      <c r="AF28" s="7">
        <v>30</v>
      </c>
      <c r="AG28" s="7">
        <v>72</v>
      </c>
      <c r="AH28" s="7">
        <v>42</v>
      </c>
      <c r="AI28" s="7">
        <v>95</v>
      </c>
      <c r="AJ28" s="7">
        <v>110</v>
      </c>
      <c r="AK28" s="7">
        <v>67</v>
      </c>
      <c r="AL28" s="7">
        <v>34</v>
      </c>
      <c r="AM28" s="7">
        <v>26</v>
      </c>
      <c r="AN28" s="7">
        <v>21</v>
      </c>
      <c r="AO28" s="7">
        <v>98</v>
      </c>
    </row>
    <row r="29" spans="1:41" ht="26.25" customHeight="1">
      <c r="A29" s="5">
        <v>28</v>
      </c>
      <c r="B29" s="7" t="s">
        <v>81</v>
      </c>
      <c r="C29" s="9" t="s">
        <v>115</v>
      </c>
      <c r="D29" s="7">
        <v>43</v>
      </c>
      <c r="E29" s="7" t="s">
        <v>88</v>
      </c>
      <c r="F29" s="7">
        <v>57</v>
      </c>
      <c r="G29" s="7" t="s">
        <v>39</v>
      </c>
      <c r="H29" s="7" t="s">
        <v>122</v>
      </c>
      <c r="I29" s="7">
        <v>48</v>
      </c>
      <c r="J29" s="7">
        <v>60</v>
      </c>
      <c r="K29" s="7">
        <v>19</v>
      </c>
      <c r="L29" s="7">
        <v>16</v>
      </c>
      <c r="M29" s="7">
        <v>115</v>
      </c>
      <c r="N29" s="7">
        <v>115</v>
      </c>
      <c r="O29" s="7">
        <v>125</v>
      </c>
      <c r="P29" s="7">
        <v>75</v>
      </c>
      <c r="Q29" s="7">
        <v>45</v>
      </c>
      <c r="R29" s="7">
        <v>45</v>
      </c>
      <c r="S29" s="7">
        <v>61</v>
      </c>
      <c r="T29" s="7">
        <v>19</v>
      </c>
      <c r="U29" s="7">
        <v>13</v>
      </c>
      <c r="V29" s="7">
        <v>32</v>
      </c>
      <c r="W29" s="7">
        <v>32</v>
      </c>
      <c r="X29" s="7">
        <v>32</v>
      </c>
      <c r="Y29" s="7">
        <v>73</v>
      </c>
      <c r="Z29" s="7">
        <v>45</v>
      </c>
      <c r="AA29" s="7">
        <v>45</v>
      </c>
      <c r="AB29" s="7">
        <v>28</v>
      </c>
      <c r="AC29" s="7">
        <v>19</v>
      </c>
      <c r="AD29" s="7">
        <v>32</v>
      </c>
      <c r="AE29" s="7">
        <v>32</v>
      </c>
      <c r="AF29" s="7">
        <v>32</v>
      </c>
      <c r="AG29" s="7">
        <v>73</v>
      </c>
      <c r="AH29" s="7">
        <v>45</v>
      </c>
      <c r="AI29" s="7">
        <v>111</v>
      </c>
      <c r="AJ29" s="7">
        <v>125</v>
      </c>
      <c r="AK29" s="7">
        <v>68</v>
      </c>
      <c r="AL29" s="7">
        <v>40</v>
      </c>
      <c r="AM29" s="7">
        <v>28</v>
      </c>
      <c r="AN29" s="7">
        <v>22</v>
      </c>
      <c r="AO29" s="7">
        <v>98</v>
      </c>
    </row>
    <row r="30" spans="1:41" ht="26.25" customHeight="1">
      <c r="A30" s="1">
        <v>29</v>
      </c>
      <c r="B30" s="7" t="s">
        <v>82</v>
      </c>
      <c r="C30" s="9" t="s">
        <v>116</v>
      </c>
      <c r="D30" s="7">
        <v>39</v>
      </c>
      <c r="E30" s="7"/>
      <c r="F30" s="7">
        <v>56</v>
      </c>
      <c r="G30" s="7" t="s">
        <v>39</v>
      </c>
      <c r="H30" s="7" t="s">
        <v>122</v>
      </c>
      <c r="I30" s="7">
        <v>42</v>
      </c>
      <c r="J30" s="7">
        <v>57</v>
      </c>
      <c r="K30" s="7">
        <v>17</v>
      </c>
      <c r="L30" s="7">
        <v>14</v>
      </c>
      <c r="M30" s="7">
        <v>90</v>
      </c>
      <c r="N30" s="7">
        <v>80</v>
      </c>
      <c r="O30" s="7">
        <v>100</v>
      </c>
      <c r="P30" s="7">
        <v>68</v>
      </c>
      <c r="Q30" s="7">
        <v>37</v>
      </c>
      <c r="R30" s="7">
        <v>40</v>
      </c>
      <c r="S30" s="7">
        <v>60</v>
      </c>
      <c r="T30" s="7">
        <v>17</v>
      </c>
      <c r="U30" s="7">
        <v>13</v>
      </c>
      <c r="V30" s="7">
        <v>27</v>
      </c>
      <c r="W30" s="7">
        <v>25</v>
      </c>
      <c r="X30" s="7">
        <v>27</v>
      </c>
      <c r="Y30" s="7">
        <v>65</v>
      </c>
      <c r="Z30" s="7">
        <v>37</v>
      </c>
      <c r="AA30" s="7">
        <v>40</v>
      </c>
      <c r="AB30" s="7">
        <v>24</v>
      </c>
      <c r="AC30" s="7">
        <v>17</v>
      </c>
      <c r="AD30" s="7">
        <v>27</v>
      </c>
      <c r="AE30" s="7">
        <v>25</v>
      </c>
      <c r="AF30" s="7">
        <v>27</v>
      </c>
      <c r="AG30" s="7">
        <v>65</v>
      </c>
      <c r="AH30" s="7">
        <v>37</v>
      </c>
      <c r="AI30" s="7">
        <v>73</v>
      </c>
      <c r="AJ30" s="7">
        <v>95</v>
      </c>
      <c r="AK30" s="7">
        <v>60</v>
      </c>
      <c r="AL30" s="7">
        <v>28</v>
      </c>
      <c r="AM30" s="7">
        <v>23</v>
      </c>
      <c r="AN30" s="7">
        <v>18</v>
      </c>
      <c r="AO30" s="7">
        <v>96</v>
      </c>
    </row>
    <row r="31" spans="1:41" ht="26.25" customHeight="1">
      <c r="A31" s="1">
        <v>1</v>
      </c>
      <c r="B31" s="7"/>
      <c r="C31" s="9"/>
      <c r="D31" s="7"/>
      <c r="E31" s="7"/>
      <c r="F31" s="7"/>
      <c r="G31" s="7"/>
      <c r="H31" s="1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</row>
    <row r="32" spans="1:41" ht="26.25" customHeight="1">
      <c r="A32" s="5">
        <v>2</v>
      </c>
      <c r="B32" s="7"/>
      <c r="C32" s="9"/>
      <c r="D32" s="7"/>
      <c r="E32" s="7"/>
      <c r="F32" s="7"/>
      <c r="G32" s="7"/>
      <c r="H32" s="1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</row>
    <row r="33" spans="1:33" ht="26.25" customHeight="1">
      <c r="A33" s="1">
        <v>3</v>
      </c>
      <c r="B33" s="7"/>
      <c r="C33" s="8"/>
      <c r="D33" s="7"/>
      <c r="E33" s="7"/>
      <c r="F33" s="7"/>
      <c r="G33" s="7"/>
      <c r="H33" s="1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</row>
    <row r="34" spans="1:33" ht="26.25" customHeight="1">
      <c r="A34" s="5">
        <v>4</v>
      </c>
      <c r="B34" s="7"/>
      <c r="C34" s="9"/>
      <c r="D34" s="7"/>
      <c r="E34" s="7"/>
      <c r="F34" s="7"/>
      <c r="G34" s="7"/>
      <c r="H34" s="1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</row>
    <row r="35" spans="1:33" ht="26.25" customHeight="1">
      <c r="A35" s="1">
        <v>5</v>
      </c>
      <c r="B35" s="7"/>
      <c r="C35" s="9"/>
      <c r="D35" s="7"/>
      <c r="E35" s="7"/>
      <c r="F35" s="7"/>
      <c r="G35" s="7"/>
      <c r="H35" s="1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</row>
    <row r="36" spans="1:33" ht="26.25" customHeight="1">
      <c r="A36" s="5">
        <v>6</v>
      </c>
      <c r="B36" s="7"/>
      <c r="C36" s="9"/>
      <c r="D36" s="7"/>
      <c r="E36" s="7"/>
      <c r="F36" s="7"/>
      <c r="G36" s="7"/>
      <c r="H36" s="1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</row>
    <row r="37" spans="1:33" ht="26.25" customHeight="1">
      <c r="A37" s="1">
        <v>7</v>
      </c>
      <c r="B37" s="7"/>
      <c r="C37" s="9"/>
      <c r="D37" s="7"/>
      <c r="E37" s="7"/>
      <c r="F37" s="7"/>
      <c r="G37" s="7"/>
      <c r="H37" s="1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</row>
    <row r="38" spans="1:33" ht="26.25" customHeight="1">
      <c r="A38" s="5">
        <v>8</v>
      </c>
      <c r="B38" s="7"/>
      <c r="C38" s="9"/>
      <c r="D38" s="7"/>
      <c r="E38" s="7"/>
      <c r="F38" s="7"/>
      <c r="G38" s="7"/>
      <c r="H38" s="1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</row>
    <row r="39" spans="1:33" ht="26.25" customHeight="1">
      <c r="A39" s="1">
        <v>9</v>
      </c>
      <c r="B39" s="7"/>
      <c r="C39" s="12"/>
      <c r="D39" s="13"/>
      <c r="E39" s="13"/>
      <c r="F39" s="10"/>
      <c r="G39" s="10"/>
      <c r="H39" s="1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3"/>
      <c r="AA39" s="13"/>
      <c r="AB39" s="13"/>
      <c r="AC39" s="13"/>
      <c r="AD39" s="13"/>
      <c r="AE39" s="13"/>
      <c r="AF39" s="13"/>
      <c r="AG39" s="13"/>
    </row>
    <row r="40" spans="1:33" ht="26.25" customHeight="1">
      <c r="A40" s="5">
        <v>10</v>
      </c>
      <c r="B40" s="7"/>
      <c r="C40" s="12"/>
      <c r="D40" s="13"/>
      <c r="E40" s="13"/>
      <c r="F40" s="13"/>
      <c r="G40" s="13"/>
      <c r="H40" s="1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2"/>
    </row>
    <row r="41" spans="1:33" ht="26.25" customHeight="1">
      <c r="A41" s="1">
        <v>11</v>
      </c>
      <c r="B41" s="7"/>
      <c r="C41" s="12"/>
      <c r="D41" s="13"/>
      <c r="E41" s="13"/>
      <c r="F41" s="13"/>
      <c r="G41" s="13"/>
      <c r="H41" s="1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2"/>
    </row>
    <row r="42" spans="1:33" ht="26.25" customHeight="1">
      <c r="A42" s="5">
        <v>12</v>
      </c>
      <c r="B42" s="7"/>
      <c r="C42" s="12"/>
      <c r="D42" s="13"/>
      <c r="E42" s="13"/>
      <c r="F42" s="13"/>
      <c r="G42" s="13"/>
      <c r="H42" s="1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2"/>
    </row>
    <row r="43" spans="1:33" ht="26.25" customHeight="1">
      <c r="A43" s="1">
        <v>13</v>
      </c>
      <c r="B43" s="7"/>
      <c r="C43" s="12"/>
      <c r="D43" s="13"/>
      <c r="E43" s="13"/>
      <c r="F43" s="13"/>
      <c r="G43" s="13"/>
      <c r="H43" s="1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2"/>
    </row>
    <row r="44" spans="1:33" ht="26.25" customHeight="1">
      <c r="A44" s="5">
        <v>14</v>
      </c>
      <c r="B44" s="7"/>
      <c r="C44" s="12"/>
      <c r="D44" s="13"/>
      <c r="E44" s="13"/>
      <c r="F44" s="13"/>
      <c r="G44" s="13"/>
      <c r="H44" s="1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</row>
    <row r="45" spans="1:33" ht="26.25" customHeight="1">
      <c r="A45" s="1">
        <v>15</v>
      </c>
      <c r="B45" s="7"/>
      <c r="C45" s="12"/>
      <c r="D45" s="13"/>
      <c r="E45" s="13"/>
      <c r="F45" s="13"/>
      <c r="G45" s="13"/>
      <c r="H45" s="1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</row>
    <row r="46" spans="1:33" ht="26.25" customHeight="1">
      <c r="A46" s="5">
        <v>16</v>
      </c>
      <c r="B46" s="7"/>
      <c r="C46" s="12"/>
      <c r="D46" s="13"/>
      <c r="E46" s="13"/>
      <c r="F46" s="13"/>
      <c r="G46" s="13"/>
      <c r="H46" s="1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</row>
    <row r="47" spans="1:33" ht="26.25" customHeight="1">
      <c r="A47" s="1">
        <v>17</v>
      </c>
      <c r="B47" s="7"/>
      <c r="C47" s="12"/>
      <c r="D47" s="13"/>
      <c r="E47" s="13"/>
      <c r="F47" s="13"/>
      <c r="G47" s="13"/>
      <c r="H47" s="1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</row>
    <row r="48" spans="1:33" ht="26.25" customHeight="1">
      <c r="A48" s="5">
        <v>18</v>
      </c>
      <c r="B48" s="7"/>
      <c r="C48" s="12"/>
      <c r="D48" s="13"/>
      <c r="E48" s="13"/>
      <c r="F48" s="13"/>
      <c r="G48" s="13"/>
      <c r="H48" s="1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</row>
    <row r="49" spans="1:33" ht="26.25" customHeight="1">
      <c r="A49" s="1">
        <v>19</v>
      </c>
      <c r="B49" s="7"/>
      <c r="C49" s="12"/>
      <c r="D49" s="13"/>
      <c r="E49" s="13"/>
      <c r="F49" s="13"/>
      <c r="G49" s="13"/>
      <c r="H49" s="1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</row>
    <row r="50" spans="1:33" ht="26.25" customHeight="1">
      <c r="A50" s="5">
        <v>20</v>
      </c>
      <c r="B50" s="7"/>
      <c r="C50" s="12"/>
      <c r="D50" s="13"/>
      <c r="E50" s="13"/>
      <c r="F50" s="13"/>
      <c r="G50" s="13"/>
      <c r="H50" s="1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</row>
    <row r="51" spans="1:33" ht="26.25" customHeight="1">
      <c r="A51" s="1">
        <v>21</v>
      </c>
      <c r="B51" s="7"/>
      <c r="C51" s="12"/>
      <c r="D51" s="13"/>
      <c r="E51" s="13"/>
      <c r="F51" s="13"/>
      <c r="G51" s="13"/>
      <c r="H51" s="1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</row>
    <row r="52" spans="1:33" ht="26.25" customHeight="1">
      <c r="A52" s="5">
        <v>22</v>
      </c>
      <c r="B52" s="7"/>
      <c r="C52" s="12"/>
      <c r="D52" s="13"/>
      <c r="E52" s="13"/>
      <c r="F52" s="12"/>
      <c r="G52" s="12"/>
      <c r="H52" s="1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</row>
    <row r="53" spans="1:33" ht="26.25" customHeight="1">
      <c r="A53" s="1">
        <v>23</v>
      </c>
      <c r="B53" s="7"/>
      <c r="C53" s="12"/>
      <c r="D53" s="13"/>
      <c r="E53" s="13"/>
      <c r="F53" s="13"/>
      <c r="G53" s="13"/>
      <c r="H53" s="1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</row>
    <row r="54" spans="1:33" ht="26.25" customHeight="1">
      <c r="A54" s="5">
        <v>24</v>
      </c>
      <c r="B54" s="7"/>
      <c r="C54" s="12"/>
      <c r="D54" s="13"/>
      <c r="E54" s="13"/>
      <c r="F54" s="13"/>
      <c r="G54" s="13"/>
      <c r="H54" s="1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</row>
    <row r="55" spans="1:33" ht="26.25" customHeight="1">
      <c r="A55" s="1">
        <v>25</v>
      </c>
      <c r="B55" s="7"/>
      <c r="C55" s="12"/>
      <c r="D55" s="13"/>
      <c r="E55" s="13"/>
      <c r="F55" s="13"/>
      <c r="G55" s="13"/>
      <c r="H55" s="1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</row>
    <row r="56" spans="1:33" ht="26.25" customHeight="1">
      <c r="A56" s="5">
        <v>26</v>
      </c>
      <c r="B56" s="7"/>
      <c r="C56" s="12"/>
      <c r="D56" s="13"/>
      <c r="E56" s="13"/>
      <c r="F56" s="13"/>
      <c r="G56" s="13"/>
      <c r="H56" s="1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</row>
    <row r="57" spans="1:33" ht="26.25" customHeight="1">
      <c r="A57" s="1">
        <v>27</v>
      </c>
      <c r="B57" s="7"/>
      <c r="C57" s="12"/>
      <c r="D57" s="13"/>
      <c r="E57" s="13"/>
      <c r="F57" s="13"/>
      <c r="G57" s="13"/>
      <c r="H57" s="1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</row>
    <row r="58" spans="1:33" ht="26.25" customHeight="1">
      <c r="A58" s="5">
        <v>28</v>
      </c>
      <c r="B58" s="7"/>
      <c r="C58" s="12"/>
      <c r="D58" s="13"/>
      <c r="E58" s="13"/>
      <c r="F58" s="13"/>
      <c r="G58" s="13"/>
      <c r="H58" s="1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</row>
    <row r="59" spans="1:33" ht="26.25" customHeight="1">
      <c r="A59" s="1">
        <v>29</v>
      </c>
      <c r="B59" s="7"/>
      <c r="C59" s="12"/>
      <c r="D59" s="13"/>
      <c r="E59" s="13"/>
      <c r="F59" s="13"/>
      <c r="G59" s="13"/>
      <c r="H59" s="1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</row>
    <row r="60" spans="1:33" ht="26.25" customHeight="1">
      <c r="B60" s="7"/>
      <c r="C60" s="12"/>
      <c r="D60" s="13"/>
      <c r="E60" s="13"/>
      <c r="F60" s="13"/>
      <c r="G60" s="13"/>
      <c r="H60" s="1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</row>
    <row r="61" spans="1:33" ht="26.25" customHeight="1">
      <c r="B61" s="7"/>
      <c r="C61" s="12"/>
      <c r="D61" s="13"/>
      <c r="E61" s="13"/>
      <c r="F61" s="13"/>
      <c r="G61" s="13"/>
      <c r="H61" s="1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</row>
    <row r="62" spans="1:33" ht="26.25" customHeight="1">
      <c r="B62" s="7"/>
      <c r="C62" s="12"/>
      <c r="D62" s="13"/>
      <c r="E62" s="13"/>
      <c r="F62" s="13"/>
      <c r="G62" s="13"/>
      <c r="H62" s="1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</row>
    <row r="63" spans="1:33" ht="26.25" customHeight="1">
      <c r="B63" s="7"/>
      <c r="C63" s="12"/>
      <c r="D63" s="13"/>
      <c r="E63" s="13"/>
      <c r="F63" s="13"/>
      <c r="G63" s="13"/>
      <c r="H63" s="1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</row>
    <row r="64" spans="1:33" ht="26.25" customHeight="1">
      <c r="B64" s="7"/>
      <c r="C64" s="12"/>
      <c r="D64" s="13"/>
      <c r="E64" s="13"/>
      <c r="F64" s="13"/>
      <c r="G64" s="13"/>
      <c r="H64" s="1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2:33" ht="26.25" customHeight="1">
      <c r="B65" s="7"/>
      <c r="C65" s="12"/>
      <c r="D65" s="13"/>
      <c r="E65" s="13"/>
      <c r="F65" s="13"/>
      <c r="G65" s="13"/>
      <c r="H65" s="1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</row>
    <row r="66" spans="2:33" ht="26.25" customHeight="1">
      <c r="B66" s="7"/>
      <c r="C66" s="12"/>
      <c r="D66" s="13"/>
      <c r="E66" s="13"/>
      <c r="F66" s="13"/>
      <c r="G66" s="13"/>
      <c r="H66" s="1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</row>
    <row r="67" spans="2:33" ht="26.25" customHeight="1">
      <c r="B67" s="7"/>
      <c r="C67" s="12"/>
      <c r="D67" s="13"/>
      <c r="E67" s="13"/>
      <c r="F67" s="13"/>
      <c r="G67" s="13"/>
      <c r="H67" s="1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</row>
    <row r="68" spans="2:33" ht="26.25" customHeight="1">
      <c r="B68" s="7"/>
      <c r="C68" s="12"/>
      <c r="D68" s="13"/>
      <c r="E68" s="13"/>
      <c r="F68" s="13"/>
      <c r="G68" s="13"/>
      <c r="H68" s="1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</row>
    <row r="69" spans="2:33" ht="26.25" customHeight="1">
      <c r="B69" s="7"/>
      <c r="C69" s="12"/>
      <c r="D69" s="13"/>
      <c r="E69" s="13"/>
      <c r="F69" s="13"/>
      <c r="G69" s="13"/>
      <c r="H69" s="1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</row>
    <row r="70" spans="2:33" ht="26.25" customHeight="1">
      <c r="B70" s="7"/>
      <c r="C70" s="12"/>
      <c r="D70" s="13"/>
      <c r="E70" s="13"/>
      <c r="F70" s="13"/>
      <c r="G70" s="13"/>
      <c r="H70" s="1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</row>
    <row r="71" spans="2:33" ht="26.25" customHeight="1">
      <c r="B71" s="7"/>
      <c r="C71" s="12"/>
      <c r="D71" s="13"/>
      <c r="E71" s="13"/>
      <c r="F71" s="13"/>
      <c r="G71" s="13"/>
      <c r="H71" s="1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</row>
    <row r="72" spans="2:33" ht="26.25" customHeight="1">
      <c r="B72" s="7"/>
      <c r="C72" s="12"/>
      <c r="D72" s="13"/>
      <c r="E72" s="13"/>
      <c r="F72" s="13"/>
      <c r="G72" s="13"/>
      <c r="H72" s="1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</row>
    <row r="73" spans="2:33" ht="26.25" customHeight="1">
      <c r="B73" s="7"/>
      <c r="C73" s="12"/>
      <c r="D73" s="13"/>
      <c r="E73" s="13"/>
      <c r="F73" s="13"/>
      <c r="G73" s="13"/>
      <c r="H73" s="1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</row>
    <row r="74" spans="2:33" ht="26.25" customHeight="1">
      <c r="B74" s="7"/>
      <c r="C74" s="12"/>
      <c r="D74" s="13"/>
      <c r="E74" s="13"/>
      <c r="F74" s="13"/>
      <c r="G74" s="13"/>
      <c r="H74" s="1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</row>
    <row r="75" spans="2:33" ht="26.25" customHeight="1">
      <c r="B75" s="7"/>
      <c r="C75" s="12"/>
      <c r="D75" s="13"/>
      <c r="E75" s="13"/>
      <c r="F75" s="13"/>
      <c r="G75" s="13"/>
      <c r="H75" s="1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</row>
    <row r="76" spans="2:33" ht="26.25" customHeight="1">
      <c r="B76" s="7"/>
      <c r="C76" s="12"/>
      <c r="D76" s="13"/>
      <c r="E76" s="13"/>
      <c r="F76" s="13"/>
      <c r="G76" s="13"/>
      <c r="H76" s="1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</row>
    <row r="77" spans="2:33" ht="26.25" customHeight="1">
      <c r="B77" s="7"/>
      <c r="C77" s="12"/>
      <c r="D77" s="13"/>
      <c r="E77" s="13"/>
      <c r="F77" s="13"/>
      <c r="G77" s="13"/>
      <c r="H77" s="1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</row>
    <row r="78" spans="2:33" ht="26.25" customHeight="1">
      <c r="B78" s="7"/>
      <c r="C78" s="12"/>
      <c r="D78" s="13"/>
      <c r="E78" s="13"/>
      <c r="F78" s="13"/>
      <c r="G78" s="13"/>
      <c r="H78" s="1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</row>
    <row r="79" spans="2:33" ht="26.25" customHeight="1">
      <c r="B79" s="7"/>
      <c r="C79" s="12"/>
      <c r="D79" s="13"/>
      <c r="E79" s="13"/>
      <c r="F79" s="13"/>
      <c r="G79" s="13"/>
      <c r="H79" s="1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</row>
    <row r="80" spans="2:33" ht="26.25" customHeight="1">
      <c r="B80" s="7"/>
      <c r="C80" s="12"/>
      <c r="D80" s="13"/>
      <c r="E80" s="13"/>
      <c r="F80" s="13"/>
      <c r="G80" s="13"/>
      <c r="H80" s="1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</row>
    <row r="81" spans="2:33" ht="26.25" customHeight="1">
      <c r="B81" s="7"/>
      <c r="C81" s="12"/>
      <c r="D81" s="13"/>
      <c r="E81" s="13"/>
      <c r="F81" s="13"/>
      <c r="G81" s="13"/>
      <c r="H81" s="1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</row>
    <row r="82" spans="2:33" ht="26.25" customHeight="1">
      <c r="B82" s="7"/>
      <c r="C82" s="12"/>
      <c r="D82" s="13"/>
      <c r="E82" s="13"/>
      <c r="F82" s="13"/>
      <c r="G82" s="13"/>
      <c r="H82" s="1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</row>
    <row r="83" spans="2:33" ht="26.25" customHeight="1">
      <c r="B83" s="7"/>
      <c r="C83" s="12"/>
      <c r="D83" s="13"/>
      <c r="E83" s="13"/>
      <c r="F83" s="13"/>
      <c r="G83" s="13"/>
      <c r="H83" s="1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</row>
    <row r="84" spans="2:33" ht="26.25" customHeight="1">
      <c r="B84" s="7"/>
      <c r="C84" s="12"/>
      <c r="D84" s="13"/>
      <c r="E84" s="13"/>
      <c r="F84" s="13"/>
      <c r="G84" s="13"/>
      <c r="H84" s="1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</row>
    <row r="85" spans="2:33" ht="26.25" customHeight="1">
      <c r="C85" s="12"/>
      <c r="D85" s="13"/>
      <c r="E85" s="13"/>
      <c r="F85" s="13"/>
      <c r="G85" s="13"/>
      <c r="H85" s="1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</row>
    <row r="86" spans="2:33" ht="26.25" customHeight="1">
      <c r="C86" s="12"/>
      <c r="D86" s="13"/>
      <c r="E86" s="13"/>
      <c r="F86" s="13"/>
      <c r="G86" s="13"/>
      <c r="H86" s="1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</row>
    <row r="87" spans="2:33" ht="26.25" customHeight="1">
      <c r="C87" s="12"/>
      <c r="D87" s="13"/>
      <c r="E87" s="13"/>
      <c r="F87" s="13"/>
      <c r="G87" s="13"/>
      <c r="H87" s="1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</row>
    <row r="88" spans="2:33" ht="26.25" customHeight="1">
      <c r="C88" s="12"/>
      <c r="D88" s="13"/>
      <c r="E88" s="13"/>
      <c r="F88" s="13"/>
      <c r="G88" s="13"/>
      <c r="H88" s="1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</row>
    <row r="89" spans="2:33" ht="26.25" customHeight="1">
      <c r="C89" s="12"/>
      <c r="D89" s="13"/>
      <c r="E89" s="13"/>
      <c r="F89" s="13"/>
      <c r="G89" s="13"/>
      <c r="H89" s="1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</row>
    <row r="90" spans="2:33" ht="26.25" customHeight="1">
      <c r="C90" s="12"/>
      <c r="D90" s="13"/>
      <c r="E90" s="13"/>
      <c r="F90" s="13"/>
      <c r="G90" s="13"/>
      <c r="H90" s="1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</row>
    <row r="91" spans="2:33" ht="26.25" customHeight="1">
      <c r="C91" s="12"/>
      <c r="D91" s="13"/>
      <c r="E91" s="13"/>
      <c r="F91" s="13"/>
      <c r="G91" s="13"/>
      <c r="H91" s="1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</row>
    <row r="92" spans="2:33" ht="26.25" customHeight="1">
      <c r="C92" s="12"/>
      <c r="D92" s="13"/>
      <c r="E92" s="13"/>
      <c r="F92" s="12"/>
      <c r="G92" s="12"/>
      <c r="H92" s="1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3"/>
      <c r="AA92" s="12"/>
      <c r="AB92" s="12"/>
      <c r="AC92" s="12"/>
      <c r="AD92" s="12"/>
      <c r="AE92" s="12"/>
      <c r="AF92" s="12"/>
      <c r="AG92" s="12"/>
    </row>
    <row r="93" spans="2:33" ht="26.25" customHeight="1">
      <c r="C93" s="12"/>
      <c r="D93" s="13"/>
      <c r="E93" s="13"/>
      <c r="F93" s="13"/>
      <c r="G93" s="13"/>
      <c r="H93" s="1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</row>
    <row r="94" spans="2:33" ht="26.25" customHeight="1">
      <c r="C94" s="12"/>
      <c r="D94" s="13"/>
      <c r="E94" s="13"/>
      <c r="F94" s="13"/>
      <c r="G94" s="13"/>
      <c r="H94" s="1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</row>
    <row r="95" spans="2:33" ht="26.25" customHeight="1">
      <c r="C95" s="12"/>
      <c r="D95" s="13"/>
      <c r="E95" s="13"/>
      <c r="F95" s="13"/>
      <c r="G95" s="13"/>
      <c r="H95" s="1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</row>
    <row r="96" spans="2:33" ht="26.25" customHeight="1">
      <c r="C96" s="12"/>
      <c r="D96" s="13"/>
      <c r="E96" s="13"/>
      <c r="F96" s="13"/>
      <c r="G96" s="13"/>
      <c r="H96" s="1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</row>
    <row r="97" spans="3:33" ht="26.25" customHeight="1">
      <c r="C97" s="12"/>
      <c r="D97" s="13"/>
      <c r="E97" s="13"/>
      <c r="F97" s="13"/>
      <c r="G97" s="13"/>
      <c r="H97" s="1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</row>
    <row r="98" spans="3:33" ht="26.25" customHeight="1">
      <c r="C98" s="12"/>
      <c r="D98" s="13"/>
      <c r="E98" s="13"/>
      <c r="F98" s="13"/>
      <c r="G98" s="13"/>
      <c r="H98" s="1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</row>
    <row r="99" spans="3:33" ht="26.25" customHeight="1">
      <c r="C99" s="12"/>
      <c r="D99" s="13"/>
      <c r="E99" s="13"/>
      <c r="F99" s="13"/>
      <c r="G99" s="13"/>
      <c r="H99" s="1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</row>
    <row r="100" spans="3:33" ht="26.25" customHeight="1">
      <c r="C100" s="12"/>
      <c r="D100" s="13"/>
      <c r="E100" s="13"/>
      <c r="F100" s="13"/>
      <c r="G100" s="13"/>
      <c r="H100" s="1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</row>
    <row r="101" spans="3:33" ht="26.25" customHeight="1">
      <c r="C101" s="12"/>
      <c r="D101" s="13"/>
      <c r="E101" s="13"/>
      <c r="F101" s="13"/>
      <c r="G101" s="13"/>
      <c r="H101" s="1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</row>
    <row r="102" spans="3:33" ht="26.25" customHeight="1">
      <c r="C102" s="12"/>
      <c r="D102" s="13"/>
      <c r="E102" s="13"/>
      <c r="F102" s="13"/>
      <c r="G102" s="13"/>
      <c r="H102" s="1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</row>
    <row r="103" spans="3:33" ht="26.25" customHeight="1">
      <c r="C103" s="12"/>
      <c r="D103" s="13"/>
      <c r="E103" s="13"/>
      <c r="F103" s="13"/>
      <c r="G103" s="13"/>
      <c r="H103" s="1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</row>
    <row r="104" spans="3:33" ht="26.25" customHeight="1">
      <c r="C104" s="12"/>
      <c r="D104" s="13"/>
      <c r="E104" s="13"/>
      <c r="F104" s="13"/>
      <c r="G104" s="13"/>
      <c r="H104" s="1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</row>
  </sheetData>
  <sortState xmlns:xlrd2="http://schemas.microsoft.com/office/spreadsheetml/2017/richdata2" ref="C2:W23">
    <sortCondition ref="C24:C48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20</v>
      </c>
      <c r="D1" t="s">
        <v>19</v>
      </c>
    </row>
    <row r="2" spans="1:5">
      <c r="A2" t="s">
        <v>0</v>
      </c>
      <c r="B2" t="s">
        <v>21</v>
      </c>
      <c r="D2" t="s">
        <v>0</v>
      </c>
      <c r="E2" t="s">
        <v>21</v>
      </c>
    </row>
    <row r="3" spans="1:5" ht="15.75">
      <c r="A3" s="2">
        <v>53</v>
      </c>
      <c r="B3" t="e">
        <f>COUNTIF(SEMUA!#REF!,REKAP!A3)</f>
        <v>#REF!</v>
      </c>
      <c r="D3" s="2">
        <v>40</v>
      </c>
      <c r="E3" t="e">
        <f>COUNTIF(SEMUA!#REF!,REKAP!D3)</f>
        <v>#REF!</v>
      </c>
    </row>
    <row r="4" spans="1:5" ht="15.75">
      <c r="A4" s="2">
        <v>54</v>
      </c>
      <c r="B4" t="e">
        <f>COUNTIF(SEMUA!#REF!,REKAP!A4)</f>
        <v>#REF!</v>
      </c>
      <c r="D4" s="2">
        <v>41</v>
      </c>
      <c r="E4" t="e">
        <f>COUNTIF(SEMUA!#REF!,REKAP!D4)</f>
        <v>#REF!</v>
      </c>
    </row>
    <row r="5" spans="1:5" ht="15.75">
      <c r="A5" s="2">
        <v>55</v>
      </c>
      <c r="B5" t="e">
        <f>COUNTIF(SEMUA!#REF!,REKAP!A5)</f>
        <v>#REF!</v>
      </c>
      <c r="D5" s="2">
        <v>42</v>
      </c>
      <c r="E5" t="e">
        <f>COUNTIF(SEMUA!#REF!,REKAP!D5)</f>
        <v>#REF!</v>
      </c>
    </row>
    <row r="6" spans="1:5" ht="15.75">
      <c r="A6" s="2">
        <v>56</v>
      </c>
      <c r="B6" t="e">
        <f>COUNTIF(SEMUA!#REF!,REKAP!A6)</f>
        <v>#REF!</v>
      </c>
      <c r="D6" s="2">
        <v>43</v>
      </c>
      <c r="E6" t="e">
        <f>COUNTIF(SEMUA!#REF!,REKAP!D6)</f>
        <v>#REF!</v>
      </c>
    </row>
    <row r="7" spans="1:5" ht="15.75">
      <c r="A7" s="2">
        <v>57</v>
      </c>
      <c r="B7" t="e">
        <f>COUNTIF(SEMUA!#REF!,REKAP!A7)</f>
        <v>#REF!</v>
      </c>
      <c r="D7" s="2">
        <v>44</v>
      </c>
      <c r="E7" t="e">
        <f>COUNTIF(SEMUA!#REF!,REKAP!D7)</f>
        <v>#REF!</v>
      </c>
    </row>
    <row r="8" spans="1:5" ht="15.75">
      <c r="A8" s="3">
        <v>57.5</v>
      </c>
      <c r="B8" t="e">
        <f>COUNTIF(SEMUA!#REF!,REKAP!A8)</f>
        <v>#REF!</v>
      </c>
      <c r="D8" s="2">
        <v>45</v>
      </c>
      <c r="E8" t="e">
        <f>COUNTIF(SEMUA!#REF!,REKAP!D8)</f>
        <v>#REF!</v>
      </c>
    </row>
    <row r="9" spans="1:5" ht="15.75">
      <c r="A9" s="2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2">
        <v>59</v>
      </c>
      <c r="B10" t="e">
        <f>COUNTIF(SEMUA!#REF!,REKAP!A10)</f>
        <v>#REF!</v>
      </c>
    </row>
    <row r="11" spans="1:5" ht="15.75">
      <c r="A11" s="2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47CF-78C2-4B7A-B849-E69AB8C7F75D}">
  <sheetPr>
    <tabColor rgb="FF70AD47"/>
  </sheetPr>
  <dimension ref="A1:AME117"/>
  <sheetViews>
    <sheetView tabSelected="1" zoomScale="85" zoomScaleNormal="85" workbookViewId="0">
      <pane ySplit="1" topLeftCell="A104" activePane="bottomLeft" state="frozen"/>
      <selection activeCell="H1" sqref="H1"/>
      <selection pane="bottomLeft" activeCell="P117" sqref="A1:P117"/>
    </sheetView>
  </sheetViews>
  <sheetFormatPr defaultColWidth="8.85546875" defaultRowHeight="26.25" customHeight="1"/>
  <cols>
    <col min="1" max="1" width="5" style="4" bestFit="1" customWidth="1"/>
    <col min="2" max="2" width="28.85546875" style="1" customWidth="1"/>
    <col min="3" max="3" width="21.85546875" style="4" bestFit="1" customWidth="1"/>
    <col min="4" max="4" width="4.7109375" style="4" bestFit="1" customWidth="1"/>
    <col min="5" max="5" width="6.28515625" style="4" bestFit="1" customWidth="1"/>
    <col min="6" max="6" width="5.42578125" style="4" bestFit="1" customWidth="1"/>
    <col min="7" max="7" width="5.5703125" style="4" bestFit="1" customWidth="1"/>
    <col min="8" max="8" width="5.85546875" style="4" bestFit="1" customWidth="1"/>
    <col min="9" max="9" width="6.85546875" style="4" bestFit="1" customWidth="1"/>
    <col min="10" max="15" width="5.85546875" style="4" bestFit="1" customWidth="1"/>
    <col min="16" max="16" width="14.5703125" style="1" customWidth="1"/>
    <col min="17" max="16384" width="8.85546875" style="1"/>
  </cols>
  <sheetData>
    <row r="1" spans="1:990" s="17" customFormat="1" ht="26.25" customHeight="1" thickBot="1">
      <c r="A1" s="36" t="s">
        <v>0</v>
      </c>
      <c r="B1" s="36" t="s">
        <v>1</v>
      </c>
      <c r="C1" s="37" t="s">
        <v>2</v>
      </c>
      <c r="D1" s="36" t="s">
        <v>40</v>
      </c>
      <c r="E1" s="36" t="s">
        <v>117</v>
      </c>
      <c r="F1" s="36" t="s">
        <v>20</v>
      </c>
      <c r="G1" s="38" t="s">
        <v>41</v>
      </c>
      <c r="H1" s="38" t="s">
        <v>42</v>
      </c>
      <c r="I1" s="38" t="s">
        <v>43</v>
      </c>
      <c r="J1" s="38" t="s">
        <v>44</v>
      </c>
      <c r="K1" s="38" t="s">
        <v>45</v>
      </c>
      <c r="L1" s="38" t="s">
        <v>46</v>
      </c>
      <c r="M1" s="38" t="s">
        <v>47</v>
      </c>
      <c r="N1" s="38" t="s">
        <v>48</v>
      </c>
      <c r="O1" s="38" t="s">
        <v>49</v>
      </c>
      <c r="P1" s="39" t="s">
        <v>123</v>
      </c>
    </row>
    <row r="2" spans="1:990" ht="26.25" customHeight="1" thickTop="1">
      <c r="A2" s="26" t="s">
        <v>54</v>
      </c>
      <c r="B2" s="27" t="s">
        <v>83</v>
      </c>
      <c r="C2" s="26" t="s">
        <v>122</v>
      </c>
      <c r="D2" s="26">
        <v>42</v>
      </c>
      <c r="E2" s="26" t="s">
        <v>84</v>
      </c>
      <c r="F2" s="26">
        <v>59</v>
      </c>
      <c r="G2" s="40">
        <v>46</v>
      </c>
      <c r="H2" s="40">
        <v>59</v>
      </c>
      <c r="I2" s="40">
        <v>19</v>
      </c>
      <c r="J2" s="40">
        <v>14</v>
      </c>
      <c r="K2" s="40">
        <v>99</v>
      </c>
      <c r="L2" s="40">
        <v>88</v>
      </c>
      <c r="M2" s="40">
        <v>108</v>
      </c>
      <c r="N2" s="40">
        <v>71</v>
      </c>
      <c r="O2" s="40">
        <v>38</v>
      </c>
      <c r="P2" s="21" t="s">
        <v>50</v>
      </c>
    </row>
    <row r="3" spans="1:990" s="5" customFormat="1" ht="26.25" customHeight="1">
      <c r="A3" s="26"/>
      <c r="B3" s="27"/>
      <c r="C3" s="1"/>
      <c r="D3" s="26"/>
      <c r="E3" s="26"/>
      <c r="F3" s="26"/>
      <c r="G3" s="41"/>
      <c r="H3" s="41"/>
      <c r="I3" s="41"/>
      <c r="J3" s="41"/>
      <c r="K3" s="41"/>
      <c r="L3" s="41"/>
      <c r="M3" s="41"/>
      <c r="N3" s="41"/>
      <c r="O3" s="41"/>
      <c r="P3" s="22" t="s">
        <v>52</v>
      </c>
    </row>
    <row r="4" spans="1:990" s="19" customFormat="1" ht="26.25" customHeight="1">
      <c r="A4" s="26"/>
      <c r="B4" s="28"/>
      <c r="C4" s="1"/>
      <c r="D4" s="29"/>
      <c r="E4" s="29"/>
      <c r="F4" s="29"/>
      <c r="G4" s="41">
        <v>39</v>
      </c>
      <c r="H4" s="41">
        <v>23</v>
      </c>
      <c r="I4" s="41">
        <v>17</v>
      </c>
      <c r="J4" s="41">
        <v>27</v>
      </c>
      <c r="K4" s="41">
        <v>25</v>
      </c>
      <c r="L4" s="41">
        <v>27</v>
      </c>
      <c r="M4" s="41">
        <v>70</v>
      </c>
      <c r="N4" s="41">
        <v>38</v>
      </c>
      <c r="O4" s="42"/>
      <c r="P4" s="30" t="s">
        <v>124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</row>
    <row r="5" spans="1:990" ht="26.25" customHeight="1">
      <c r="A5" s="31"/>
      <c r="B5" s="32"/>
      <c r="C5" s="33"/>
      <c r="D5" s="34"/>
      <c r="E5" s="34"/>
      <c r="F5" s="34"/>
      <c r="G5" s="43">
        <v>79</v>
      </c>
      <c r="H5" s="43">
        <v>102</v>
      </c>
      <c r="I5" s="43">
        <v>67</v>
      </c>
      <c r="J5" s="43">
        <v>32</v>
      </c>
      <c r="K5" s="43">
        <v>25</v>
      </c>
      <c r="L5" s="43">
        <v>20</v>
      </c>
      <c r="M5" s="43">
        <v>97</v>
      </c>
      <c r="N5" s="44"/>
      <c r="O5" s="44"/>
      <c r="P5" s="35" t="s">
        <v>51</v>
      </c>
    </row>
    <row r="6" spans="1:990" ht="26.25" customHeight="1">
      <c r="A6" s="23" t="s">
        <v>55</v>
      </c>
      <c r="B6" s="24" t="s">
        <v>85</v>
      </c>
      <c r="C6" s="23" t="s">
        <v>122</v>
      </c>
      <c r="D6" s="23">
        <v>41</v>
      </c>
      <c r="E6" s="23" t="s">
        <v>86</v>
      </c>
      <c r="F6" s="23">
        <v>55</v>
      </c>
      <c r="G6" s="45">
        <v>48</v>
      </c>
      <c r="H6" s="45">
        <v>58</v>
      </c>
      <c r="I6" s="45">
        <v>19</v>
      </c>
      <c r="J6" s="45">
        <v>14</v>
      </c>
      <c r="K6" s="45">
        <v>101</v>
      </c>
      <c r="L6" s="45">
        <v>89</v>
      </c>
      <c r="M6" s="45">
        <v>104</v>
      </c>
      <c r="N6" s="45">
        <v>69</v>
      </c>
      <c r="O6" s="45">
        <v>40</v>
      </c>
      <c r="P6" s="25" t="s">
        <v>50</v>
      </c>
    </row>
    <row r="7" spans="1:990" ht="26.25" customHeight="1">
      <c r="A7" s="26"/>
      <c r="B7" s="27"/>
      <c r="C7" s="1"/>
      <c r="D7" s="26"/>
      <c r="E7" s="26"/>
      <c r="F7" s="26"/>
      <c r="G7" s="41"/>
      <c r="H7" s="41"/>
      <c r="I7" s="41"/>
      <c r="J7" s="41"/>
      <c r="K7" s="41"/>
      <c r="L7" s="41"/>
      <c r="M7" s="41"/>
      <c r="N7" s="41"/>
      <c r="O7" s="41"/>
      <c r="P7" s="22" t="s">
        <v>52</v>
      </c>
    </row>
    <row r="8" spans="1:990" ht="26.25" customHeight="1">
      <c r="A8" s="26"/>
      <c r="B8" s="28"/>
      <c r="C8" s="1"/>
      <c r="D8" s="29"/>
      <c r="E8" s="29"/>
      <c r="F8" s="29"/>
      <c r="G8" s="41">
        <v>44</v>
      </c>
      <c r="H8" s="41">
        <v>24</v>
      </c>
      <c r="I8" s="41">
        <v>18</v>
      </c>
      <c r="J8" s="41">
        <v>26</v>
      </c>
      <c r="K8" s="41">
        <v>24</v>
      </c>
      <c r="L8" s="41">
        <v>27</v>
      </c>
      <c r="M8" s="41">
        <v>69</v>
      </c>
      <c r="N8" s="41">
        <v>40</v>
      </c>
      <c r="O8" s="42"/>
      <c r="P8" s="30" t="s">
        <v>124</v>
      </c>
    </row>
    <row r="9" spans="1:990" ht="26.25" customHeight="1">
      <c r="A9" s="31"/>
      <c r="B9" s="32"/>
      <c r="C9" s="33"/>
      <c r="D9" s="34"/>
      <c r="E9" s="34"/>
      <c r="F9" s="34"/>
      <c r="G9" s="43">
        <v>80</v>
      </c>
      <c r="H9" s="43">
        <v>102</v>
      </c>
      <c r="I9" s="43">
        <v>63</v>
      </c>
      <c r="J9" s="43">
        <v>32</v>
      </c>
      <c r="K9" s="43">
        <v>23</v>
      </c>
      <c r="L9" s="43">
        <v>19</v>
      </c>
      <c r="M9" s="43">
        <v>99</v>
      </c>
      <c r="N9" s="44"/>
      <c r="O9" s="44"/>
      <c r="P9" s="35" t="s">
        <v>51</v>
      </c>
    </row>
    <row r="10" spans="1:990" ht="26.25" customHeight="1">
      <c r="A10" s="23" t="s">
        <v>56</v>
      </c>
      <c r="B10" s="24" t="s">
        <v>87</v>
      </c>
      <c r="C10" s="23" t="s">
        <v>122</v>
      </c>
      <c r="D10" s="23">
        <v>43</v>
      </c>
      <c r="E10" s="23" t="s">
        <v>88</v>
      </c>
      <c r="F10" s="23">
        <v>56</v>
      </c>
      <c r="G10" s="45">
        <v>45</v>
      </c>
      <c r="H10" s="45">
        <v>60</v>
      </c>
      <c r="I10" s="45">
        <v>19</v>
      </c>
      <c r="J10" s="45">
        <v>14</v>
      </c>
      <c r="K10" s="45">
        <v>99</v>
      </c>
      <c r="L10" s="45">
        <v>90</v>
      </c>
      <c r="M10" s="45">
        <v>108</v>
      </c>
      <c r="N10" s="45">
        <v>74</v>
      </c>
      <c r="O10" s="45">
        <v>39</v>
      </c>
      <c r="P10" s="25" t="s">
        <v>50</v>
      </c>
    </row>
    <row r="11" spans="1:990" ht="26.25" customHeight="1">
      <c r="A11" s="26"/>
      <c r="B11" s="27"/>
      <c r="C11" s="1"/>
      <c r="D11" s="26"/>
      <c r="E11" s="26"/>
      <c r="F11" s="26"/>
      <c r="G11" s="41"/>
      <c r="H11" s="41"/>
      <c r="I11" s="41"/>
      <c r="J11" s="41"/>
      <c r="K11" s="41"/>
      <c r="L11" s="41"/>
      <c r="M11" s="41"/>
      <c r="N11" s="41"/>
      <c r="O11" s="41"/>
      <c r="P11" s="22" t="s">
        <v>52</v>
      </c>
    </row>
    <row r="12" spans="1:990" ht="26.25" customHeight="1">
      <c r="A12" s="26"/>
      <c r="B12" s="28"/>
      <c r="C12" s="1"/>
      <c r="D12" s="29"/>
      <c r="E12" s="29"/>
      <c r="F12" s="29"/>
      <c r="G12" s="41">
        <v>42</v>
      </c>
      <c r="H12" s="41">
        <v>25</v>
      </c>
      <c r="I12" s="41">
        <v>17</v>
      </c>
      <c r="J12" s="41">
        <v>27</v>
      </c>
      <c r="K12" s="41">
        <v>25</v>
      </c>
      <c r="L12" s="41">
        <v>27</v>
      </c>
      <c r="M12" s="41">
        <v>73</v>
      </c>
      <c r="N12" s="41">
        <v>39</v>
      </c>
      <c r="O12" s="42"/>
      <c r="P12" s="30" t="s">
        <v>124</v>
      </c>
    </row>
    <row r="13" spans="1:990" ht="26.25" customHeight="1">
      <c r="A13" s="31"/>
      <c r="B13" s="32"/>
      <c r="C13" s="33"/>
      <c r="D13" s="34"/>
      <c r="E13" s="34"/>
      <c r="F13" s="34"/>
      <c r="G13" s="43">
        <v>80</v>
      </c>
      <c r="H13" s="43">
        <v>105</v>
      </c>
      <c r="I13" s="43">
        <v>65</v>
      </c>
      <c r="J13" s="43">
        <v>33</v>
      </c>
      <c r="K13" s="43">
        <v>26</v>
      </c>
      <c r="L13" s="43">
        <v>20</v>
      </c>
      <c r="M13" s="43">
        <v>99</v>
      </c>
      <c r="N13" s="44"/>
      <c r="O13" s="44"/>
      <c r="P13" s="35" t="s">
        <v>51</v>
      </c>
    </row>
    <row r="14" spans="1:990" ht="26.25" customHeight="1">
      <c r="A14" s="23" t="s">
        <v>57</v>
      </c>
      <c r="B14" s="24" t="s">
        <v>89</v>
      </c>
      <c r="C14" s="23" t="s">
        <v>122</v>
      </c>
      <c r="D14" s="23">
        <v>40</v>
      </c>
      <c r="E14" s="23" t="s">
        <v>84</v>
      </c>
      <c r="F14" s="23">
        <v>56</v>
      </c>
      <c r="G14" s="45">
        <v>46</v>
      </c>
      <c r="H14" s="45">
        <v>57</v>
      </c>
      <c r="I14" s="45">
        <v>19</v>
      </c>
      <c r="J14" s="45">
        <v>14</v>
      </c>
      <c r="K14" s="45">
        <v>96</v>
      </c>
      <c r="L14" s="45">
        <v>92</v>
      </c>
      <c r="M14" s="45">
        <v>107</v>
      </c>
      <c r="N14" s="45">
        <v>71</v>
      </c>
      <c r="O14" s="45">
        <v>39</v>
      </c>
      <c r="P14" s="25" t="s">
        <v>50</v>
      </c>
    </row>
    <row r="15" spans="1:990" ht="26.25" customHeight="1">
      <c r="A15" s="26"/>
      <c r="B15" s="27"/>
      <c r="C15" s="1"/>
      <c r="D15" s="26"/>
      <c r="E15" s="26"/>
      <c r="F15" s="26"/>
      <c r="G15" s="41"/>
      <c r="H15" s="41"/>
      <c r="I15" s="41"/>
      <c r="J15" s="41"/>
      <c r="K15" s="41"/>
      <c r="L15" s="41"/>
      <c r="M15" s="41"/>
      <c r="N15" s="41"/>
      <c r="O15" s="41"/>
      <c r="P15" s="22" t="s">
        <v>52</v>
      </c>
    </row>
    <row r="16" spans="1:990" ht="26.25" customHeight="1">
      <c r="A16" s="26"/>
      <c r="B16" s="28"/>
      <c r="C16" s="1"/>
      <c r="D16" s="29"/>
      <c r="E16" s="29"/>
      <c r="F16" s="29"/>
      <c r="G16" s="41">
        <v>42</v>
      </c>
      <c r="H16" s="41">
        <v>24</v>
      </c>
      <c r="I16" s="41">
        <v>16</v>
      </c>
      <c r="J16" s="41">
        <v>27</v>
      </c>
      <c r="K16" s="41">
        <v>25</v>
      </c>
      <c r="L16" s="41">
        <v>27</v>
      </c>
      <c r="M16" s="41">
        <v>70</v>
      </c>
      <c r="N16" s="41">
        <v>39</v>
      </c>
      <c r="O16" s="42"/>
      <c r="P16" s="30" t="s">
        <v>124</v>
      </c>
    </row>
    <row r="17" spans="1:16" ht="26.25" customHeight="1">
      <c r="A17" s="31"/>
      <c r="B17" s="32"/>
      <c r="C17" s="33"/>
      <c r="D17" s="34"/>
      <c r="E17" s="34"/>
      <c r="F17" s="34"/>
      <c r="G17" s="43">
        <v>81</v>
      </c>
      <c r="H17" s="43">
        <v>103</v>
      </c>
      <c r="I17" s="43">
        <v>64</v>
      </c>
      <c r="J17" s="43">
        <v>32</v>
      </c>
      <c r="K17" s="43">
        <v>25</v>
      </c>
      <c r="L17" s="43">
        <v>20</v>
      </c>
      <c r="M17" s="43">
        <v>95</v>
      </c>
      <c r="N17" s="44"/>
      <c r="O17" s="44"/>
      <c r="P17" s="35" t="s">
        <v>51</v>
      </c>
    </row>
    <row r="18" spans="1:16" ht="26.25" customHeight="1">
      <c r="A18" s="23" t="s">
        <v>58</v>
      </c>
      <c r="B18" s="24" t="s">
        <v>90</v>
      </c>
      <c r="C18" s="23" t="s">
        <v>122</v>
      </c>
      <c r="D18" s="23">
        <v>42</v>
      </c>
      <c r="E18" s="23" t="s">
        <v>84</v>
      </c>
      <c r="F18" s="23">
        <v>55</v>
      </c>
      <c r="G18" s="45">
        <v>48</v>
      </c>
      <c r="H18" s="45">
        <v>59</v>
      </c>
      <c r="I18" s="45">
        <v>20</v>
      </c>
      <c r="J18" s="45">
        <v>15</v>
      </c>
      <c r="K18" s="45">
        <v>102</v>
      </c>
      <c r="L18" s="45">
        <v>96</v>
      </c>
      <c r="M18" s="45">
        <v>113</v>
      </c>
      <c r="N18" s="45">
        <v>72</v>
      </c>
      <c r="O18" s="45">
        <v>41</v>
      </c>
      <c r="P18" s="25" t="s">
        <v>50</v>
      </c>
    </row>
    <row r="19" spans="1:16" ht="26.25" customHeight="1">
      <c r="A19" s="26"/>
      <c r="B19" s="27"/>
      <c r="C19" s="1"/>
      <c r="D19" s="26"/>
      <c r="E19" s="26"/>
      <c r="F19" s="26"/>
      <c r="G19" s="41"/>
      <c r="H19" s="41"/>
      <c r="I19" s="41"/>
      <c r="J19" s="41"/>
      <c r="K19" s="41"/>
      <c r="L19" s="41"/>
      <c r="M19" s="41"/>
      <c r="N19" s="41"/>
      <c r="O19" s="41"/>
      <c r="P19" s="22" t="s">
        <v>52</v>
      </c>
    </row>
    <row r="20" spans="1:16" ht="26.25" customHeight="1">
      <c r="A20" s="26"/>
      <c r="B20" s="28"/>
      <c r="C20" s="1"/>
      <c r="D20" s="29"/>
      <c r="E20" s="29"/>
      <c r="F20" s="29"/>
      <c r="G20" s="41">
        <v>43</v>
      </c>
      <c r="H20" s="41">
        <v>25</v>
      </c>
      <c r="I20" s="41">
        <v>18</v>
      </c>
      <c r="J20" s="41">
        <v>28</v>
      </c>
      <c r="K20" s="41">
        <v>26</v>
      </c>
      <c r="L20" s="41">
        <v>28</v>
      </c>
      <c r="M20" s="41">
        <v>71</v>
      </c>
      <c r="N20" s="41">
        <v>41</v>
      </c>
      <c r="O20" s="42"/>
      <c r="P20" s="30" t="s">
        <v>124</v>
      </c>
    </row>
    <row r="21" spans="1:16" ht="26.25" customHeight="1">
      <c r="A21" s="31"/>
      <c r="B21" s="32"/>
      <c r="C21" s="33"/>
      <c r="D21" s="34"/>
      <c r="E21" s="34"/>
      <c r="F21" s="34"/>
      <c r="G21" s="43">
        <v>82</v>
      </c>
      <c r="H21" s="43">
        <v>103</v>
      </c>
      <c r="I21" s="43">
        <v>65</v>
      </c>
      <c r="J21" s="43">
        <v>33</v>
      </c>
      <c r="K21" s="43">
        <v>26</v>
      </c>
      <c r="L21" s="43">
        <v>20</v>
      </c>
      <c r="M21" s="43">
        <v>100</v>
      </c>
      <c r="N21" s="44"/>
      <c r="O21" s="44"/>
      <c r="P21" s="35" t="s">
        <v>51</v>
      </c>
    </row>
    <row r="22" spans="1:16" ht="26.25" customHeight="1">
      <c r="A22" s="23" t="s">
        <v>59</v>
      </c>
      <c r="B22" s="24" t="s">
        <v>91</v>
      </c>
      <c r="C22" s="23" t="s">
        <v>122</v>
      </c>
      <c r="D22" s="23">
        <v>40</v>
      </c>
      <c r="E22" s="23" t="s">
        <v>86</v>
      </c>
      <c r="F22" s="23">
        <v>56</v>
      </c>
      <c r="G22" s="45">
        <v>44</v>
      </c>
      <c r="H22" s="45">
        <v>57</v>
      </c>
      <c r="I22" s="45">
        <v>19</v>
      </c>
      <c r="J22" s="45">
        <v>14</v>
      </c>
      <c r="K22" s="45">
        <v>106</v>
      </c>
      <c r="L22" s="45">
        <v>98</v>
      </c>
      <c r="M22" s="45">
        <v>108</v>
      </c>
      <c r="N22" s="45">
        <v>70</v>
      </c>
      <c r="O22" s="45">
        <v>40</v>
      </c>
      <c r="P22" s="25" t="s">
        <v>50</v>
      </c>
    </row>
    <row r="23" spans="1:16" s="20" customFormat="1" ht="26.25" customHeight="1">
      <c r="A23" s="26"/>
      <c r="B23" s="27"/>
      <c r="C23" s="1"/>
      <c r="D23" s="26"/>
      <c r="E23" s="26"/>
      <c r="F23" s="26"/>
      <c r="G23" s="41"/>
      <c r="H23" s="41"/>
      <c r="I23" s="41"/>
      <c r="J23" s="41"/>
      <c r="K23" s="41"/>
      <c r="L23" s="41"/>
      <c r="M23" s="41"/>
      <c r="N23" s="41"/>
      <c r="O23" s="41"/>
      <c r="P23" s="22" t="s">
        <v>52</v>
      </c>
    </row>
    <row r="24" spans="1:16" ht="26.25" customHeight="1">
      <c r="A24" s="26"/>
      <c r="B24" s="28"/>
      <c r="C24" s="1"/>
      <c r="D24" s="29"/>
      <c r="E24" s="29"/>
      <c r="F24" s="29"/>
      <c r="G24" s="41">
        <v>40</v>
      </c>
      <c r="H24" s="41">
        <v>23</v>
      </c>
      <c r="I24" s="41">
        <v>17</v>
      </c>
      <c r="J24" s="41">
        <v>28</v>
      </c>
      <c r="K24" s="41">
        <v>26</v>
      </c>
      <c r="L24" s="41">
        <v>28</v>
      </c>
      <c r="M24" s="41">
        <v>69</v>
      </c>
      <c r="N24" s="41">
        <v>40</v>
      </c>
      <c r="O24" s="42"/>
      <c r="P24" s="30" t="s">
        <v>124</v>
      </c>
    </row>
    <row r="25" spans="1:16" ht="26.25" customHeight="1">
      <c r="A25" s="31"/>
      <c r="B25" s="32"/>
      <c r="C25" s="33"/>
      <c r="D25" s="34"/>
      <c r="E25" s="34"/>
      <c r="F25" s="34"/>
      <c r="G25" s="43">
        <v>86</v>
      </c>
      <c r="H25" s="43">
        <v>103</v>
      </c>
      <c r="I25" s="43">
        <v>65</v>
      </c>
      <c r="J25" s="43">
        <v>33</v>
      </c>
      <c r="K25" s="43">
        <v>26</v>
      </c>
      <c r="L25" s="43">
        <v>20</v>
      </c>
      <c r="M25" s="43">
        <v>94</v>
      </c>
      <c r="N25" s="44"/>
      <c r="O25" s="44"/>
      <c r="P25" s="35" t="s">
        <v>51</v>
      </c>
    </row>
    <row r="26" spans="1:16" ht="26.25" customHeight="1">
      <c r="A26" s="23" t="s">
        <v>60</v>
      </c>
      <c r="B26" s="24" t="s">
        <v>92</v>
      </c>
      <c r="C26" s="23" t="s">
        <v>122</v>
      </c>
      <c r="D26" s="23">
        <v>42</v>
      </c>
      <c r="E26" s="23" t="s">
        <v>88</v>
      </c>
      <c r="F26" s="23">
        <v>57</v>
      </c>
      <c r="G26" s="45">
        <v>48</v>
      </c>
      <c r="H26" s="45">
        <v>62</v>
      </c>
      <c r="I26" s="45">
        <v>21</v>
      </c>
      <c r="J26" s="45">
        <v>15</v>
      </c>
      <c r="K26" s="45">
        <v>117</v>
      </c>
      <c r="L26" s="45">
        <v>113</v>
      </c>
      <c r="M26" s="45">
        <v>125</v>
      </c>
      <c r="N26" s="45">
        <v>76</v>
      </c>
      <c r="O26" s="45">
        <v>41</v>
      </c>
      <c r="P26" s="25" t="s">
        <v>50</v>
      </c>
    </row>
    <row r="27" spans="1:16" ht="26.25" customHeight="1">
      <c r="A27" s="26"/>
      <c r="B27" s="27"/>
      <c r="C27" s="1"/>
      <c r="D27" s="26"/>
      <c r="E27" s="26"/>
      <c r="F27" s="26"/>
      <c r="G27" s="41"/>
      <c r="H27" s="41"/>
      <c r="I27" s="41"/>
      <c r="J27" s="41"/>
      <c r="K27" s="41"/>
      <c r="L27" s="41"/>
      <c r="M27" s="41"/>
      <c r="N27" s="41"/>
      <c r="O27" s="41"/>
      <c r="P27" s="22" t="s">
        <v>52</v>
      </c>
    </row>
    <row r="28" spans="1:16" ht="26.25" customHeight="1">
      <c r="A28" s="26"/>
      <c r="B28" s="28"/>
      <c r="C28" s="1"/>
      <c r="D28" s="29"/>
      <c r="E28" s="29"/>
      <c r="F28" s="29"/>
      <c r="G28" s="41">
        <v>44</v>
      </c>
      <c r="H28" s="41">
        <v>26</v>
      </c>
      <c r="I28" s="41">
        <v>19</v>
      </c>
      <c r="J28" s="41">
        <v>30</v>
      </c>
      <c r="K28" s="41">
        <v>28</v>
      </c>
      <c r="L28" s="41">
        <v>30</v>
      </c>
      <c r="M28" s="41">
        <v>75</v>
      </c>
      <c r="N28" s="41">
        <v>41</v>
      </c>
      <c r="O28" s="42"/>
      <c r="P28" s="30" t="s">
        <v>124</v>
      </c>
    </row>
    <row r="29" spans="1:16" ht="26.25" customHeight="1">
      <c r="A29" s="31"/>
      <c r="B29" s="32"/>
      <c r="C29" s="33"/>
      <c r="D29" s="34"/>
      <c r="E29" s="34"/>
      <c r="F29" s="34"/>
      <c r="G29" s="43">
        <v>98</v>
      </c>
      <c r="H29" s="43">
        <v>119</v>
      </c>
      <c r="I29" s="43">
        <v>69</v>
      </c>
      <c r="J29" s="43">
        <v>35</v>
      </c>
      <c r="K29" s="43">
        <v>27</v>
      </c>
      <c r="L29" s="43">
        <v>22</v>
      </c>
      <c r="M29" s="43">
        <v>97</v>
      </c>
      <c r="N29" s="44"/>
      <c r="O29" s="44"/>
      <c r="P29" s="35" t="s">
        <v>51</v>
      </c>
    </row>
    <row r="30" spans="1:16" ht="26.25" customHeight="1">
      <c r="A30" s="23" t="s">
        <v>61</v>
      </c>
      <c r="B30" s="24" t="s">
        <v>93</v>
      </c>
      <c r="C30" s="23" t="s">
        <v>122</v>
      </c>
      <c r="D30" s="23">
        <v>41</v>
      </c>
      <c r="E30" s="23" t="s">
        <v>84</v>
      </c>
      <c r="F30" s="23">
        <v>56</v>
      </c>
      <c r="G30" s="45">
        <v>48</v>
      </c>
      <c r="H30" s="45">
        <v>61</v>
      </c>
      <c r="I30" s="45">
        <v>19</v>
      </c>
      <c r="J30" s="45">
        <v>14</v>
      </c>
      <c r="K30" s="45">
        <v>107</v>
      </c>
      <c r="L30" s="45">
        <v>98</v>
      </c>
      <c r="M30" s="45">
        <v>110</v>
      </c>
      <c r="N30" s="45">
        <v>72</v>
      </c>
      <c r="O30" s="45">
        <v>39</v>
      </c>
      <c r="P30" s="25" t="s">
        <v>50</v>
      </c>
    </row>
    <row r="31" spans="1:16" ht="26.25" customHeight="1">
      <c r="A31" s="26"/>
      <c r="B31" s="27"/>
      <c r="C31" s="1"/>
      <c r="D31" s="26"/>
      <c r="E31" s="26"/>
      <c r="F31" s="26"/>
      <c r="G31" s="41"/>
      <c r="H31" s="41"/>
      <c r="I31" s="41"/>
      <c r="J31" s="41"/>
      <c r="K31" s="41"/>
      <c r="L31" s="41"/>
      <c r="M31" s="41"/>
      <c r="N31" s="41"/>
      <c r="O31" s="41"/>
      <c r="P31" s="22" t="s">
        <v>52</v>
      </c>
    </row>
    <row r="32" spans="1:16" ht="26.25" customHeight="1">
      <c r="A32" s="26"/>
      <c r="B32" s="28"/>
      <c r="C32" s="1"/>
      <c r="D32" s="29"/>
      <c r="E32" s="29"/>
      <c r="F32" s="29"/>
      <c r="G32" s="41">
        <v>43</v>
      </c>
      <c r="H32" s="41">
        <v>24</v>
      </c>
      <c r="I32" s="41">
        <v>18</v>
      </c>
      <c r="J32" s="41">
        <v>28</v>
      </c>
      <c r="K32" s="41">
        <v>26</v>
      </c>
      <c r="L32" s="41">
        <v>28</v>
      </c>
      <c r="M32" s="41">
        <v>70</v>
      </c>
      <c r="N32" s="41">
        <v>39</v>
      </c>
      <c r="O32" s="42"/>
      <c r="P32" s="30" t="s">
        <v>124</v>
      </c>
    </row>
    <row r="33" spans="1:1019" s="4" customFormat="1" ht="26.25" customHeight="1">
      <c r="A33" s="31"/>
      <c r="B33" s="32"/>
      <c r="C33" s="33"/>
      <c r="D33" s="34"/>
      <c r="E33" s="34"/>
      <c r="F33" s="34"/>
      <c r="G33" s="43">
        <v>87</v>
      </c>
      <c r="H33" s="43">
        <v>103</v>
      </c>
      <c r="I33" s="43">
        <v>65</v>
      </c>
      <c r="J33" s="43">
        <v>33</v>
      </c>
      <c r="K33" s="43">
        <v>27</v>
      </c>
      <c r="L33" s="43">
        <v>21</v>
      </c>
      <c r="M33" s="43">
        <v>96</v>
      </c>
      <c r="N33" s="44"/>
      <c r="O33" s="44"/>
      <c r="P33" s="35" t="s">
        <v>51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</row>
    <row r="34" spans="1:1019" s="4" customFormat="1" ht="26.25" customHeight="1">
      <c r="A34" s="23" t="s">
        <v>62</v>
      </c>
      <c r="B34" s="24" t="s">
        <v>94</v>
      </c>
      <c r="C34" s="23" t="s">
        <v>122</v>
      </c>
      <c r="D34" s="23">
        <v>41</v>
      </c>
      <c r="E34" s="23" t="s">
        <v>86</v>
      </c>
      <c r="F34" s="23">
        <v>55</v>
      </c>
      <c r="G34" s="45">
        <v>43</v>
      </c>
      <c r="H34" s="45">
        <v>23</v>
      </c>
      <c r="I34" s="45">
        <v>17</v>
      </c>
      <c r="J34" s="45">
        <v>27</v>
      </c>
      <c r="K34" s="45">
        <v>25</v>
      </c>
      <c r="L34" s="45">
        <v>27</v>
      </c>
      <c r="M34" s="45">
        <v>68</v>
      </c>
      <c r="N34" s="45">
        <v>40</v>
      </c>
      <c r="O34" s="45">
        <v>40</v>
      </c>
      <c r="P34" s="25" t="s">
        <v>50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</row>
    <row r="35" spans="1:1019" s="4" customFormat="1" ht="26.25" customHeight="1">
      <c r="A35" s="26"/>
      <c r="B35" s="27"/>
      <c r="C35" s="1"/>
      <c r="D35" s="26"/>
      <c r="E35" s="26"/>
      <c r="F35" s="26"/>
      <c r="G35" s="41"/>
      <c r="H35" s="41"/>
      <c r="I35" s="41"/>
      <c r="J35" s="41"/>
      <c r="K35" s="41"/>
      <c r="L35" s="41"/>
      <c r="M35" s="41"/>
      <c r="N35" s="41"/>
      <c r="O35" s="41"/>
      <c r="P35" s="22" t="s">
        <v>52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</row>
    <row r="36" spans="1:1019" s="4" customFormat="1" ht="26.25" customHeight="1">
      <c r="A36" s="26"/>
      <c r="B36" s="28"/>
      <c r="C36" s="1"/>
      <c r="D36" s="29"/>
      <c r="E36" s="29"/>
      <c r="F36" s="29"/>
      <c r="G36" s="41">
        <v>46</v>
      </c>
      <c r="H36" s="41">
        <v>56</v>
      </c>
      <c r="I36" s="41">
        <v>19</v>
      </c>
      <c r="J36" s="41">
        <v>14</v>
      </c>
      <c r="K36" s="41">
        <v>101</v>
      </c>
      <c r="L36" s="41">
        <v>97</v>
      </c>
      <c r="M36" s="41">
        <v>115</v>
      </c>
      <c r="N36" s="41">
        <v>71</v>
      </c>
      <c r="O36" s="42"/>
      <c r="P36" s="30" t="s">
        <v>124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</row>
    <row r="37" spans="1:1019" s="4" customFormat="1" ht="26.25" customHeight="1">
      <c r="A37" s="31"/>
      <c r="B37" s="32"/>
      <c r="C37" s="33"/>
      <c r="D37" s="34"/>
      <c r="E37" s="34"/>
      <c r="F37" s="34"/>
      <c r="G37" s="43">
        <v>86</v>
      </c>
      <c r="H37" s="43">
        <v>102</v>
      </c>
      <c r="I37" s="43">
        <v>66</v>
      </c>
      <c r="J37" s="43">
        <v>34</v>
      </c>
      <c r="K37" s="43">
        <v>25</v>
      </c>
      <c r="L37" s="43">
        <v>21</v>
      </c>
      <c r="M37" s="43">
        <v>92</v>
      </c>
      <c r="N37" s="44"/>
      <c r="O37" s="44"/>
      <c r="P37" s="35" t="s">
        <v>51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</row>
    <row r="38" spans="1:1019" s="4" customFormat="1" ht="26.25" customHeight="1">
      <c r="A38" s="23" t="s">
        <v>63</v>
      </c>
      <c r="B38" s="24" t="s">
        <v>95</v>
      </c>
      <c r="C38" s="23" t="s">
        <v>122</v>
      </c>
      <c r="D38" s="23">
        <v>39</v>
      </c>
      <c r="E38" s="23" t="s">
        <v>86</v>
      </c>
      <c r="F38" s="23">
        <v>53</v>
      </c>
      <c r="G38" s="45">
        <v>42</v>
      </c>
      <c r="H38" s="45">
        <v>56</v>
      </c>
      <c r="I38" s="45">
        <v>18</v>
      </c>
      <c r="J38" s="45">
        <v>14</v>
      </c>
      <c r="K38" s="45">
        <v>97</v>
      </c>
      <c r="L38" s="45">
        <v>85</v>
      </c>
      <c r="M38" s="45">
        <v>104</v>
      </c>
      <c r="N38" s="45">
        <v>69</v>
      </c>
      <c r="O38" s="45">
        <v>37</v>
      </c>
      <c r="P38" s="25" t="s">
        <v>50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</row>
    <row r="39" spans="1:1019" s="4" customFormat="1" ht="26.25" customHeight="1">
      <c r="A39" s="26"/>
      <c r="B39" s="27"/>
      <c r="C39" s="1"/>
      <c r="D39" s="26"/>
      <c r="E39" s="26"/>
      <c r="F39" s="26"/>
      <c r="G39" s="41"/>
      <c r="H39" s="41"/>
      <c r="I39" s="41"/>
      <c r="J39" s="41"/>
      <c r="K39" s="41"/>
      <c r="L39" s="41"/>
      <c r="M39" s="41"/>
      <c r="N39" s="41"/>
      <c r="O39" s="41"/>
      <c r="P39" s="22" t="s">
        <v>52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</row>
    <row r="40" spans="1:1019" s="4" customFormat="1" ht="26.25" customHeight="1">
      <c r="A40" s="26"/>
      <c r="B40" s="28"/>
      <c r="C40" s="1"/>
      <c r="D40" s="29"/>
      <c r="E40" s="29"/>
      <c r="F40" s="29"/>
      <c r="G40" s="41">
        <v>40</v>
      </c>
      <c r="H40" s="41">
        <v>23</v>
      </c>
      <c r="I40" s="41">
        <v>17</v>
      </c>
      <c r="J40" s="41">
        <v>26</v>
      </c>
      <c r="K40" s="41">
        <v>25</v>
      </c>
      <c r="L40" s="41">
        <v>26</v>
      </c>
      <c r="M40" s="41">
        <v>68</v>
      </c>
      <c r="N40" s="41">
        <v>37</v>
      </c>
      <c r="O40" s="42"/>
      <c r="P40" s="30" t="s">
        <v>124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</row>
    <row r="41" spans="1:1019" s="4" customFormat="1" ht="26.25" customHeight="1">
      <c r="A41" s="31"/>
      <c r="B41" s="32"/>
      <c r="C41" s="33"/>
      <c r="D41" s="34"/>
      <c r="E41" s="34"/>
      <c r="F41" s="34"/>
      <c r="G41" s="43">
        <v>82</v>
      </c>
      <c r="H41" s="43">
        <v>102</v>
      </c>
      <c r="I41" s="43">
        <v>64</v>
      </c>
      <c r="J41" s="43">
        <v>33</v>
      </c>
      <c r="K41" s="43">
        <v>24</v>
      </c>
      <c r="L41" s="43">
        <v>20</v>
      </c>
      <c r="M41" s="43">
        <v>91</v>
      </c>
      <c r="N41" s="44"/>
      <c r="O41" s="44"/>
      <c r="P41" s="35" t="s">
        <v>51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</row>
    <row r="42" spans="1:1019" s="4" customFormat="1" ht="26.25" customHeight="1">
      <c r="A42" s="23" t="s">
        <v>64</v>
      </c>
      <c r="B42" s="24" t="s">
        <v>96</v>
      </c>
      <c r="C42" s="23" t="s">
        <v>122</v>
      </c>
      <c r="D42" s="23">
        <v>42</v>
      </c>
      <c r="E42" s="23" t="s">
        <v>84</v>
      </c>
      <c r="F42" s="23">
        <v>57</v>
      </c>
      <c r="G42" s="45">
        <v>46</v>
      </c>
      <c r="H42" s="45">
        <v>58</v>
      </c>
      <c r="I42" s="45">
        <v>19</v>
      </c>
      <c r="J42" s="45">
        <v>14</v>
      </c>
      <c r="K42" s="45">
        <v>104</v>
      </c>
      <c r="L42" s="45">
        <v>98</v>
      </c>
      <c r="M42" s="45">
        <v>108</v>
      </c>
      <c r="N42" s="45">
        <v>73</v>
      </c>
      <c r="O42" s="45">
        <v>40</v>
      </c>
      <c r="P42" s="25" t="s">
        <v>50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</row>
    <row r="43" spans="1:1019" s="4" customFormat="1" ht="26.25" customHeight="1">
      <c r="A43" s="26"/>
      <c r="B43" s="27"/>
      <c r="C43" s="1"/>
      <c r="D43" s="26"/>
      <c r="E43" s="26"/>
      <c r="F43" s="26"/>
      <c r="G43" s="41"/>
      <c r="H43" s="41"/>
      <c r="I43" s="41"/>
      <c r="J43" s="41"/>
      <c r="K43" s="41"/>
      <c r="L43" s="41"/>
      <c r="M43" s="41"/>
      <c r="N43" s="41"/>
      <c r="O43" s="41"/>
      <c r="P43" s="22" t="s">
        <v>52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</row>
    <row r="44" spans="1:1019" s="4" customFormat="1" ht="26.25" customHeight="1">
      <c r="A44" s="26"/>
      <c r="B44" s="28"/>
      <c r="C44" s="1"/>
      <c r="D44" s="29"/>
      <c r="E44" s="29"/>
      <c r="F44" s="29"/>
      <c r="G44" s="41">
        <v>42</v>
      </c>
      <c r="H44" s="41">
        <v>23</v>
      </c>
      <c r="I44" s="41">
        <v>17</v>
      </c>
      <c r="J44" s="41">
        <v>27</v>
      </c>
      <c r="K44" s="41">
        <v>25</v>
      </c>
      <c r="L44" s="41">
        <v>27</v>
      </c>
      <c r="M44" s="41">
        <v>72</v>
      </c>
      <c r="N44" s="41">
        <v>40</v>
      </c>
      <c r="O44" s="42"/>
      <c r="P44" s="30" t="s">
        <v>124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</row>
    <row r="45" spans="1:1019" s="4" customFormat="1" ht="26.25" customHeight="1">
      <c r="A45" s="31"/>
      <c r="B45" s="32"/>
      <c r="C45" s="33"/>
      <c r="D45" s="34"/>
      <c r="E45" s="34"/>
      <c r="F45" s="34"/>
      <c r="G45" s="43">
        <v>87</v>
      </c>
      <c r="H45" s="43">
        <v>106</v>
      </c>
      <c r="I45" s="43">
        <v>65</v>
      </c>
      <c r="J45" s="43">
        <v>33</v>
      </c>
      <c r="K45" s="43">
        <v>25</v>
      </c>
      <c r="L45" s="43">
        <v>20</v>
      </c>
      <c r="M45" s="43">
        <v>100</v>
      </c>
      <c r="N45" s="44"/>
      <c r="O45" s="44"/>
      <c r="P45" s="35" t="s">
        <v>51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</row>
    <row r="46" spans="1:1019" s="4" customFormat="1" ht="26.25" customHeight="1">
      <c r="A46" s="23" t="s">
        <v>65</v>
      </c>
      <c r="B46" s="24" t="s">
        <v>97</v>
      </c>
      <c r="C46" s="23" t="s">
        <v>122</v>
      </c>
      <c r="D46" s="23">
        <v>40</v>
      </c>
      <c r="E46" s="23" t="s">
        <v>86</v>
      </c>
      <c r="F46" s="23">
        <v>56</v>
      </c>
      <c r="G46" s="45">
        <v>47</v>
      </c>
      <c r="H46" s="45">
        <v>55</v>
      </c>
      <c r="I46" s="45">
        <v>19</v>
      </c>
      <c r="J46" s="45">
        <v>15</v>
      </c>
      <c r="K46" s="45">
        <v>98</v>
      </c>
      <c r="L46" s="45">
        <v>94</v>
      </c>
      <c r="M46" s="45">
        <v>106</v>
      </c>
      <c r="N46" s="45">
        <v>39</v>
      </c>
      <c r="O46" s="45">
        <v>69</v>
      </c>
      <c r="P46" s="25" t="s">
        <v>50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</row>
    <row r="47" spans="1:1019" s="4" customFormat="1" ht="26.25" customHeight="1">
      <c r="A47" s="26"/>
      <c r="B47" s="27"/>
      <c r="C47" s="1"/>
      <c r="D47" s="26"/>
      <c r="E47" s="26"/>
      <c r="F47" s="26"/>
      <c r="G47" s="41"/>
      <c r="H47" s="41"/>
      <c r="I47" s="41"/>
      <c r="J47" s="41"/>
      <c r="K47" s="41"/>
      <c r="L47" s="41"/>
      <c r="M47" s="41"/>
      <c r="N47" s="41"/>
      <c r="O47" s="41"/>
      <c r="P47" s="22" t="s">
        <v>52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</row>
    <row r="48" spans="1:1019" s="4" customFormat="1" ht="26.25" customHeight="1">
      <c r="A48" s="26"/>
      <c r="B48" s="28"/>
      <c r="C48" s="1"/>
      <c r="D48" s="29"/>
      <c r="E48" s="29"/>
      <c r="F48" s="29"/>
      <c r="G48" s="41">
        <v>43</v>
      </c>
      <c r="H48" s="41">
        <v>20</v>
      </c>
      <c r="I48" s="41">
        <v>16</v>
      </c>
      <c r="J48" s="41">
        <v>27</v>
      </c>
      <c r="K48" s="41">
        <v>27</v>
      </c>
      <c r="L48" s="41">
        <v>27</v>
      </c>
      <c r="M48" s="41">
        <v>39</v>
      </c>
      <c r="N48" s="41">
        <v>69</v>
      </c>
      <c r="O48" s="42"/>
      <c r="P48" s="30" t="s">
        <v>124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</row>
    <row r="49" spans="1:1019" s="4" customFormat="1" ht="26.25" customHeight="1">
      <c r="A49" s="31"/>
      <c r="B49" s="32"/>
      <c r="C49" s="33"/>
      <c r="D49" s="34"/>
      <c r="E49" s="34"/>
      <c r="F49" s="34"/>
      <c r="G49" s="43">
        <v>92</v>
      </c>
      <c r="H49" s="43">
        <v>104</v>
      </c>
      <c r="I49" s="43">
        <v>67</v>
      </c>
      <c r="J49" s="43">
        <v>34</v>
      </c>
      <c r="K49" s="43">
        <v>26</v>
      </c>
      <c r="L49" s="43">
        <v>20</v>
      </c>
      <c r="M49" s="43">
        <v>92</v>
      </c>
      <c r="N49" s="44"/>
      <c r="O49" s="44"/>
      <c r="P49" s="35" t="s">
        <v>51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</row>
    <row r="50" spans="1:1019" s="4" customFormat="1" ht="26.25" customHeight="1">
      <c r="A50" s="23" t="s">
        <v>66</v>
      </c>
      <c r="B50" s="24" t="s">
        <v>98</v>
      </c>
      <c r="C50" s="23" t="s">
        <v>122</v>
      </c>
      <c r="D50" s="23">
        <v>41</v>
      </c>
      <c r="E50" s="23" t="s">
        <v>99</v>
      </c>
      <c r="F50" s="23">
        <v>56</v>
      </c>
      <c r="G50" s="45">
        <v>52</v>
      </c>
      <c r="H50" s="45">
        <v>52</v>
      </c>
      <c r="I50" s="45">
        <v>21</v>
      </c>
      <c r="J50" s="45">
        <v>16</v>
      </c>
      <c r="K50" s="45">
        <v>112</v>
      </c>
      <c r="L50" s="45">
        <v>109</v>
      </c>
      <c r="M50" s="45">
        <v>120</v>
      </c>
      <c r="N50" s="45">
        <v>42</v>
      </c>
      <c r="O50" s="45">
        <v>70</v>
      </c>
      <c r="P50" s="25" t="s">
        <v>50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</row>
    <row r="51" spans="1:1019" s="4" customFormat="1" ht="26.25" customHeight="1">
      <c r="A51" s="26"/>
      <c r="B51" s="27"/>
      <c r="C51" s="1"/>
      <c r="D51" s="26"/>
      <c r="E51" s="26"/>
      <c r="F51" s="26"/>
      <c r="G51" s="41"/>
      <c r="H51" s="41"/>
      <c r="I51" s="41"/>
      <c r="J51" s="41"/>
      <c r="K51" s="41"/>
      <c r="L51" s="41"/>
      <c r="M51" s="41"/>
      <c r="N51" s="41"/>
      <c r="O51" s="41"/>
      <c r="P51" s="22" t="s">
        <v>52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</row>
    <row r="52" spans="1:1019" s="4" customFormat="1" ht="26.25" customHeight="1">
      <c r="A52" s="26"/>
      <c r="B52" s="28"/>
      <c r="C52" s="1"/>
      <c r="D52" s="29"/>
      <c r="E52" s="29"/>
      <c r="F52" s="29"/>
      <c r="G52" s="41">
        <v>47</v>
      </c>
      <c r="H52" s="41">
        <v>24</v>
      </c>
      <c r="I52" s="41">
        <v>22</v>
      </c>
      <c r="J52" s="41">
        <v>32</v>
      </c>
      <c r="K52" s="41">
        <v>31</v>
      </c>
      <c r="L52" s="41">
        <v>32</v>
      </c>
      <c r="M52" s="41">
        <v>42</v>
      </c>
      <c r="N52" s="41">
        <v>70</v>
      </c>
      <c r="O52" s="42"/>
      <c r="P52" s="30" t="s">
        <v>124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</row>
    <row r="53" spans="1:1019" s="4" customFormat="1" ht="26.25" customHeight="1">
      <c r="A53" s="31"/>
      <c r="B53" s="32"/>
      <c r="C53" s="33"/>
      <c r="D53" s="34"/>
      <c r="E53" s="34"/>
      <c r="F53" s="34"/>
      <c r="G53" s="43">
        <v>108</v>
      </c>
      <c r="H53" s="43">
        <v>116</v>
      </c>
      <c r="I53" s="43">
        <v>73</v>
      </c>
      <c r="J53" s="43">
        <v>36</v>
      </c>
      <c r="K53" s="43">
        <v>32</v>
      </c>
      <c r="L53" s="43">
        <v>22</v>
      </c>
      <c r="M53" s="43">
        <v>91</v>
      </c>
      <c r="N53" s="44"/>
      <c r="O53" s="44"/>
      <c r="P53" s="35" t="s">
        <v>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</row>
    <row r="54" spans="1:1019" s="4" customFormat="1" ht="26.25" customHeight="1">
      <c r="A54" s="23" t="s">
        <v>67</v>
      </c>
      <c r="B54" s="24" t="s">
        <v>100</v>
      </c>
      <c r="C54" s="23" t="s">
        <v>122</v>
      </c>
      <c r="D54" s="23">
        <v>40</v>
      </c>
      <c r="E54" s="23" t="s">
        <v>84</v>
      </c>
      <c r="F54" s="23">
        <v>56</v>
      </c>
      <c r="G54" s="45"/>
      <c r="H54" s="45"/>
      <c r="I54" s="45"/>
      <c r="J54" s="45"/>
      <c r="K54" s="45"/>
      <c r="L54" s="45"/>
      <c r="M54" s="45"/>
      <c r="N54" s="45"/>
      <c r="O54" s="45"/>
      <c r="P54" s="25" t="s">
        <v>50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</row>
    <row r="55" spans="1:1019" s="4" customFormat="1" ht="26.25" customHeight="1">
      <c r="A55" s="26"/>
      <c r="B55" s="27"/>
      <c r="C55" s="1"/>
      <c r="D55" s="26"/>
      <c r="E55" s="26"/>
      <c r="F55" s="26"/>
      <c r="G55" s="41"/>
      <c r="H55" s="41"/>
      <c r="I55" s="41"/>
      <c r="J55" s="41"/>
      <c r="K55" s="41"/>
      <c r="L55" s="41"/>
      <c r="M55" s="41"/>
      <c r="N55" s="41"/>
      <c r="O55" s="41"/>
      <c r="P55" s="22" t="s">
        <v>52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</row>
    <row r="56" spans="1:1019" s="4" customFormat="1" ht="26.25" customHeight="1">
      <c r="A56" s="26"/>
      <c r="B56" s="28"/>
      <c r="C56" s="1"/>
      <c r="D56" s="29"/>
      <c r="E56" s="29"/>
      <c r="F56" s="29"/>
      <c r="G56" s="41">
        <v>42</v>
      </c>
      <c r="H56" s="41">
        <v>24</v>
      </c>
      <c r="I56" s="41">
        <v>18</v>
      </c>
      <c r="J56" s="41">
        <v>28</v>
      </c>
      <c r="K56" s="41">
        <v>26</v>
      </c>
      <c r="L56" s="41">
        <v>28</v>
      </c>
      <c r="M56" s="41">
        <v>70</v>
      </c>
      <c r="N56" s="41">
        <v>40</v>
      </c>
      <c r="O56" s="42"/>
      <c r="P56" s="30" t="s">
        <v>124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</row>
    <row r="57" spans="1:1019" s="4" customFormat="1" ht="26.25" customHeight="1">
      <c r="A57" s="31"/>
      <c r="B57" s="32"/>
      <c r="C57" s="33"/>
      <c r="D57" s="34"/>
      <c r="E57" s="34"/>
      <c r="F57" s="34"/>
      <c r="G57" s="43">
        <v>88</v>
      </c>
      <c r="H57" s="43">
        <v>105</v>
      </c>
      <c r="I57" s="43">
        <v>65</v>
      </c>
      <c r="J57" s="43">
        <v>34</v>
      </c>
      <c r="K57" s="43">
        <v>26</v>
      </c>
      <c r="L57" s="43">
        <v>20</v>
      </c>
      <c r="M57" s="43">
        <v>92</v>
      </c>
      <c r="N57" s="44"/>
      <c r="O57" s="44"/>
      <c r="P57" s="35" t="s">
        <v>51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</row>
    <row r="58" spans="1:1019" s="4" customFormat="1" ht="26.25" customHeight="1">
      <c r="A58" s="23" t="s">
        <v>68</v>
      </c>
      <c r="B58" s="24" t="s">
        <v>101</v>
      </c>
      <c r="C58" s="23" t="s">
        <v>122</v>
      </c>
      <c r="D58" s="23">
        <v>39</v>
      </c>
      <c r="E58" s="23" t="s">
        <v>86</v>
      </c>
      <c r="F58" s="23">
        <v>55</v>
      </c>
      <c r="G58" s="45"/>
      <c r="H58" s="45"/>
      <c r="I58" s="45"/>
      <c r="J58" s="45"/>
      <c r="K58" s="45"/>
      <c r="L58" s="45"/>
      <c r="M58" s="45"/>
      <c r="N58" s="45"/>
      <c r="O58" s="45"/>
      <c r="P58" s="25" t="s">
        <v>50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</row>
    <row r="59" spans="1:1019" s="4" customFormat="1" ht="26.25" customHeight="1">
      <c r="A59" s="26"/>
      <c r="B59" s="27"/>
      <c r="C59" s="1"/>
      <c r="D59" s="26"/>
      <c r="E59" s="26"/>
      <c r="F59" s="26"/>
      <c r="G59" s="41"/>
      <c r="H59" s="41"/>
      <c r="I59" s="41"/>
      <c r="J59" s="41"/>
      <c r="K59" s="41"/>
      <c r="L59" s="41"/>
      <c r="M59" s="41"/>
      <c r="N59" s="41"/>
      <c r="O59" s="41"/>
      <c r="P59" s="22" t="s">
        <v>52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</row>
    <row r="60" spans="1:1019" s="4" customFormat="1" ht="26.25" customHeight="1">
      <c r="A60" s="26"/>
      <c r="B60" s="28"/>
      <c r="C60" s="1"/>
      <c r="D60" s="29"/>
      <c r="E60" s="29"/>
      <c r="F60" s="29"/>
      <c r="G60" s="41">
        <v>43</v>
      </c>
      <c r="H60" s="41">
        <v>23</v>
      </c>
      <c r="I60" s="41">
        <v>18</v>
      </c>
      <c r="J60" s="41">
        <v>28</v>
      </c>
      <c r="K60" s="41">
        <v>26</v>
      </c>
      <c r="L60" s="41">
        <v>28</v>
      </c>
      <c r="M60" s="41">
        <v>67</v>
      </c>
      <c r="N60" s="41">
        <v>38</v>
      </c>
      <c r="O60" s="42"/>
      <c r="P60" s="30" t="s">
        <v>124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</row>
    <row r="61" spans="1:1019" s="4" customFormat="1" ht="26.25" customHeight="1">
      <c r="A61" s="31"/>
      <c r="B61" s="32"/>
      <c r="C61" s="33"/>
      <c r="D61" s="34"/>
      <c r="E61" s="34"/>
      <c r="F61" s="34"/>
      <c r="G61" s="43">
        <v>87</v>
      </c>
      <c r="H61" s="43">
        <v>100</v>
      </c>
      <c r="I61" s="43">
        <v>70</v>
      </c>
      <c r="J61" s="43">
        <v>33</v>
      </c>
      <c r="K61" s="43">
        <v>26</v>
      </c>
      <c r="L61" s="43">
        <v>20</v>
      </c>
      <c r="M61" s="43">
        <v>95</v>
      </c>
      <c r="N61" s="44"/>
      <c r="O61" s="44"/>
      <c r="P61" s="35" t="s">
        <v>51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</row>
    <row r="62" spans="1:1019" s="4" customFormat="1" ht="26.25" customHeight="1">
      <c r="A62" s="23" t="s">
        <v>69</v>
      </c>
      <c r="B62" s="24" t="s">
        <v>102</v>
      </c>
      <c r="C62" s="23" t="s">
        <v>122</v>
      </c>
      <c r="D62" s="23">
        <v>39</v>
      </c>
      <c r="E62" s="23" t="s">
        <v>88</v>
      </c>
      <c r="F62" s="23">
        <v>57</v>
      </c>
      <c r="G62" s="45">
        <v>46</v>
      </c>
      <c r="H62" s="45">
        <v>59</v>
      </c>
      <c r="I62" s="45">
        <v>20</v>
      </c>
      <c r="J62" s="45">
        <v>15</v>
      </c>
      <c r="K62" s="45">
        <v>106</v>
      </c>
      <c r="L62" s="45">
        <v>104</v>
      </c>
      <c r="M62" s="45">
        <v>118</v>
      </c>
      <c r="N62" s="45">
        <v>72</v>
      </c>
      <c r="O62" s="45">
        <v>40</v>
      </c>
      <c r="P62" s="25" t="s">
        <v>50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</row>
    <row r="63" spans="1:1019" s="4" customFormat="1" ht="26.25" customHeight="1">
      <c r="A63" s="26"/>
      <c r="B63" s="27"/>
      <c r="C63" s="1"/>
      <c r="D63" s="26"/>
      <c r="E63" s="26"/>
      <c r="F63" s="26"/>
      <c r="G63" s="41">
        <v>45</v>
      </c>
      <c r="H63" s="41">
        <v>60</v>
      </c>
      <c r="I63" s="41">
        <v>17</v>
      </c>
      <c r="J63" s="41">
        <v>12</v>
      </c>
      <c r="K63" s="41">
        <v>27</v>
      </c>
      <c r="L63" s="41">
        <v>25</v>
      </c>
      <c r="M63" s="41">
        <v>27</v>
      </c>
      <c r="N63" s="41">
        <v>72</v>
      </c>
      <c r="O63" s="41">
        <v>41</v>
      </c>
      <c r="P63" s="22" t="s">
        <v>52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</row>
    <row r="64" spans="1:1019" s="4" customFormat="1" ht="26.25" customHeight="1">
      <c r="A64" s="26"/>
      <c r="B64" s="28"/>
      <c r="C64" s="1"/>
      <c r="D64" s="29"/>
      <c r="E64" s="29"/>
      <c r="F64" s="29"/>
      <c r="G64" s="41">
        <v>43</v>
      </c>
      <c r="H64" s="41">
        <v>24</v>
      </c>
      <c r="I64" s="41">
        <v>19</v>
      </c>
      <c r="J64" s="41">
        <v>29</v>
      </c>
      <c r="K64" s="41">
        <v>28</v>
      </c>
      <c r="L64" s="41">
        <v>29</v>
      </c>
      <c r="M64" s="41">
        <v>71</v>
      </c>
      <c r="N64" s="41">
        <v>40</v>
      </c>
      <c r="O64" s="42"/>
      <c r="P64" s="30" t="s">
        <v>124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</row>
    <row r="65" spans="1:1019" s="4" customFormat="1" ht="26.25" customHeight="1">
      <c r="A65" s="31"/>
      <c r="B65" s="32"/>
      <c r="C65" s="33"/>
      <c r="D65" s="34"/>
      <c r="E65" s="34"/>
      <c r="F65" s="34"/>
      <c r="G65" s="43">
        <v>97</v>
      </c>
      <c r="H65" s="43">
        <v>112</v>
      </c>
      <c r="I65" s="43">
        <v>67</v>
      </c>
      <c r="J65" s="43">
        <v>35</v>
      </c>
      <c r="K65" s="43">
        <v>27</v>
      </c>
      <c r="L65" s="43">
        <v>21</v>
      </c>
      <c r="M65" s="43">
        <v>96</v>
      </c>
      <c r="N65" s="44"/>
      <c r="O65" s="44"/>
      <c r="P65" s="35" t="s">
        <v>51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</row>
    <row r="66" spans="1:1019" s="4" customFormat="1" ht="26.25" customHeight="1">
      <c r="A66" s="23" t="s">
        <v>70</v>
      </c>
      <c r="B66" s="24" t="s">
        <v>103</v>
      </c>
      <c r="C66" s="23" t="s">
        <v>122</v>
      </c>
      <c r="D66" s="23">
        <v>41</v>
      </c>
      <c r="E66" s="23" t="s">
        <v>84</v>
      </c>
      <c r="F66" s="23">
        <v>55</v>
      </c>
      <c r="G66" s="45">
        <v>46</v>
      </c>
      <c r="H66" s="45">
        <v>60</v>
      </c>
      <c r="I66" s="45">
        <v>19</v>
      </c>
      <c r="J66" s="45">
        <v>14</v>
      </c>
      <c r="K66" s="45">
        <v>98</v>
      </c>
      <c r="L66" s="45">
        <v>96</v>
      </c>
      <c r="M66" s="45">
        <v>108</v>
      </c>
      <c r="N66" s="45">
        <v>68</v>
      </c>
      <c r="O66" s="45">
        <v>38</v>
      </c>
      <c r="P66" s="25" t="s">
        <v>50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</row>
    <row r="67" spans="1:1019" s="4" customFormat="1" ht="26.25" customHeight="1">
      <c r="A67" s="26"/>
      <c r="B67" s="27"/>
      <c r="C67" s="1"/>
      <c r="D67" s="26"/>
      <c r="E67" s="26"/>
      <c r="F67" s="26"/>
      <c r="G67" s="41"/>
      <c r="H67" s="41"/>
      <c r="I67" s="41"/>
      <c r="J67" s="41"/>
      <c r="K67" s="41"/>
      <c r="L67" s="41"/>
      <c r="M67" s="41"/>
      <c r="N67" s="41"/>
      <c r="O67" s="41"/>
      <c r="P67" s="22" t="s">
        <v>52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</row>
    <row r="68" spans="1:1019" s="4" customFormat="1" ht="26.25" customHeight="1">
      <c r="A68" s="26"/>
      <c r="B68" s="28"/>
      <c r="C68" s="1"/>
      <c r="D68" s="29"/>
      <c r="E68" s="29"/>
      <c r="F68" s="29"/>
      <c r="G68" s="41">
        <v>44</v>
      </c>
      <c r="H68" s="41">
        <v>24</v>
      </c>
      <c r="I68" s="41">
        <v>18</v>
      </c>
      <c r="J68" s="41">
        <v>28</v>
      </c>
      <c r="K68" s="41">
        <v>26</v>
      </c>
      <c r="L68" s="41">
        <v>28</v>
      </c>
      <c r="M68" s="41">
        <v>68</v>
      </c>
      <c r="N68" s="41">
        <v>38</v>
      </c>
      <c r="O68" s="42"/>
      <c r="P68" s="30" t="s">
        <v>124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</row>
    <row r="69" spans="1:1019" s="4" customFormat="1" ht="26.25" customHeight="1">
      <c r="A69" s="31"/>
      <c r="B69" s="32"/>
      <c r="C69" s="33"/>
      <c r="D69" s="34"/>
      <c r="E69" s="34"/>
      <c r="F69" s="34"/>
      <c r="G69" s="43">
        <v>90</v>
      </c>
      <c r="H69" s="43">
        <v>104</v>
      </c>
      <c r="I69" s="43">
        <v>66</v>
      </c>
      <c r="J69" s="43">
        <v>31</v>
      </c>
      <c r="K69" s="43">
        <v>25</v>
      </c>
      <c r="L69" s="43">
        <v>17</v>
      </c>
      <c r="M69" s="43">
        <v>92</v>
      </c>
      <c r="N69" s="44"/>
      <c r="O69" s="44"/>
      <c r="P69" s="35" t="s">
        <v>51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</row>
    <row r="70" spans="1:1019" s="4" customFormat="1" ht="26.25" customHeight="1">
      <c r="A70" s="23" t="s">
        <v>71</v>
      </c>
      <c r="B70" s="24" t="s">
        <v>104</v>
      </c>
      <c r="C70" s="23" t="s">
        <v>122</v>
      </c>
      <c r="D70" s="23">
        <v>41</v>
      </c>
      <c r="E70" s="23" t="s">
        <v>86</v>
      </c>
      <c r="F70" s="23">
        <v>57</v>
      </c>
      <c r="G70" s="45">
        <v>45</v>
      </c>
      <c r="H70" s="45">
        <v>57</v>
      </c>
      <c r="I70" s="45">
        <v>19</v>
      </c>
      <c r="J70" s="45">
        <v>14</v>
      </c>
      <c r="K70" s="45">
        <v>93</v>
      </c>
      <c r="L70" s="45">
        <v>93</v>
      </c>
      <c r="M70" s="45">
        <v>102</v>
      </c>
      <c r="N70" s="45">
        <v>69</v>
      </c>
      <c r="O70" s="45">
        <v>39</v>
      </c>
      <c r="P70" s="25" t="s">
        <v>50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</row>
    <row r="71" spans="1:1019" s="4" customFormat="1" ht="26.25" customHeight="1">
      <c r="A71" s="26"/>
      <c r="B71" s="27"/>
      <c r="C71" s="1"/>
      <c r="D71" s="26"/>
      <c r="E71" s="26"/>
      <c r="F71" s="26"/>
      <c r="G71" s="41"/>
      <c r="H71" s="41"/>
      <c r="I71" s="41"/>
      <c r="J71" s="41"/>
      <c r="K71" s="41"/>
      <c r="L71" s="41"/>
      <c r="M71" s="41"/>
      <c r="N71" s="41"/>
      <c r="O71" s="41"/>
      <c r="P71" s="22" t="s">
        <v>52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</row>
    <row r="72" spans="1:1019" s="4" customFormat="1" ht="26.25" customHeight="1">
      <c r="A72" s="26"/>
      <c r="B72" s="28"/>
      <c r="C72" s="1"/>
      <c r="D72" s="29"/>
      <c r="E72" s="29"/>
      <c r="F72" s="29"/>
      <c r="G72" s="41">
        <v>43</v>
      </c>
      <c r="H72" s="41">
        <v>23</v>
      </c>
      <c r="I72" s="41">
        <v>17</v>
      </c>
      <c r="J72" s="41">
        <v>27</v>
      </c>
      <c r="K72" s="41">
        <v>27</v>
      </c>
      <c r="L72" s="41">
        <v>27</v>
      </c>
      <c r="M72" s="41">
        <v>67</v>
      </c>
      <c r="N72" s="41">
        <v>39</v>
      </c>
      <c r="O72" s="42"/>
      <c r="P72" s="30" t="s">
        <v>124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</row>
    <row r="73" spans="1:1019" s="4" customFormat="1" ht="26.25" customHeight="1">
      <c r="A73" s="31"/>
      <c r="B73" s="32"/>
      <c r="C73" s="33"/>
      <c r="D73" s="34"/>
      <c r="E73" s="34"/>
      <c r="F73" s="34"/>
      <c r="G73" s="43">
        <v>87</v>
      </c>
      <c r="H73" s="43">
        <v>100</v>
      </c>
      <c r="I73" s="43">
        <v>62</v>
      </c>
      <c r="J73" s="43">
        <v>30</v>
      </c>
      <c r="K73" s="43">
        <v>24</v>
      </c>
      <c r="L73" s="43">
        <v>17</v>
      </c>
      <c r="M73" s="43">
        <v>92</v>
      </c>
      <c r="N73" s="44"/>
      <c r="O73" s="44"/>
      <c r="P73" s="35" t="s">
        <v>51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</row>
    <row r="74" spans="1:1019" s="4" customFormat="1" ht="26.25" customHeight="1">
      <c r="A74" s="23" t="s">
        <v>72</v>
      </c>
      <c r="B74" s="24" t="s">
        <v>105</v>
      </c>
      <c r="C74" s="23" t="s">
        <v>122</v>
      </c>
      <c r="D74" s="23">
        <v>38</v>
      </c>
      <c r="E74" s="23" t="s">
        <v>106</v>
      </c>
      <c r="F74" s="23">
        <v>56</v>
      </c>
      <c r="G74" s="45">
        <v>45</v>
      </c>
      <c r="H74" s="45">
        <v>57</v>
      </c>
      <c r="I74" s="45">
        <v>19</v>
      </c>
      <c r="J74" s="45">
        <v>14</v>
      </c>
      <c r="K74" s="45">
        <v>94</v>
      </c>
      <c r="L74" s="45">
        <v>84</v>
      </c>
      <c r="M74" s="45">
        <v>100</v>
      </c>
      <c r="N74" s="45">
        <v>70</v>
      </c>
      <c r="O74" s="45">
        <v>38</v>
      </c>
      <c r="P74" s="25" t="s">
        <v>50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</row>
    <row r="75" spans="1:1019" s="4" customFormat="1" ht="26.25" customHeight="1">
      <c r="A75" s="26"/>
      <c r="B75" s="27"/>
      <c r="C75" s="1"/>
      <c r="D75" s="26"/>
      <c r="E75" s="26"/>
      <c r="F75" s="26"/>
      <c r="G75" s="41"/>
      <c r="H75" s="41"/>
      <c r="I75" s="41"/>
      <c r="J75" s="41"/>
      <c r="K75" s="41"/>
      <c r="L75" s="41"/>
      <c r="M75" s="41"/>
      <c r="N75" s="41"/>
      <c r="O75" s="41"/>
      <c r="P75" s="22" t="s">
        <v>52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</row>
    <row r="76" spans="1:1019" s="4" customFormat="1" ht="26.25" customHeight="1">
      <c r="A76" s="26"/>
      <c r="B76" s="28"/>
      <c r="C76" s="1"/>
      <c r="D76" s="29"/>
      <c r="E76" s="29"/>
      <c r="F76" s="29"/>
      <c r="G76" s="41">
        <v>42</v>
      </c>
      <c r="H76" s="41">
        <v>24</v>
      </c>
      <c r="I76" s="41">
        <v>18</v>
      </c>
      <c r="J76" s="41">
        <v>27</v>
      </c>
      <c r="K76" s="41">
        <v>25</v>
      </c>
      <c r="L76" s="41">
        <v>27</v>
      </c>
      <c r="M76" s="41">
        <v>68</v>
      </c>
      <c r="N76" s="41">
        <v>38</v>
      </c>
      <c r="O76" s="42"/>
      <c r="P76" s="30" t="s">
        <v>124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</row>
    <row r="77" spans="1:1019" s="4" customFormat="1" ht="26.25" customHeight="1">
      <c r="A77" s="31"/>
      <c r="B77" s="32"/>
      <c r="C77" s="33"/>
      <c r="D77" s="34"/>
      <c r="E77" s="34"/>
      <c r="F77" s="34"/>
      <c r="G77" s="43">
        <v>77</v>
      </c>
      <c r="H77" s="43">
        <v>96</v>
      </c>
      <c r="I77" s="43">
        <v>68</v>
      </c>
      <c r="J77" s="43">
        <v>29</v>
      </c>
      <c r="K77" s="43">
        <v>24</v>
      </c>
      <c r="L77" s="43">
        <v>19</v>
      </c>
      <c r="M77" s="43">
        <v>92</v>
      </c>
      <c r="N77" s="44"/>
      <c r="O77" s="44"/>
      <c r="P77" s="35" t="s">
        <v>51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</row>
    <row r="78" spans="1:1019" s="4" customFormat="1" ht="26.25" customHeight="1">
      <c r="A78" s="23" t="s">
        <v>73</v>
      </c>
      <c r="B78" s="24" t="s">
        <v>107</v>
      </c>
      <c r="C78" s="23" t="s">
        <v>122</v>
      </c>
      <c r="D78" s="23">
        <v>43</v>
      </c>
      <c r="E78" s="23" t="s">
        <v>99</v>
      </c>
      <c r="F78" s="23">
        <v>58</v>
      </c>
      <c r="G78" s="45">
        <v>49</v>
      </c>
      <c r="H78" s="45">
        <v>62</v>
      </c>
      <c r="I78" s="45">
        <v>21</v>
      </c>
      <c r="J78" s="45">
        <v>16</v>
      </c>
      <c r="K78" s="45">
        <v>113</v>
      </c>
      <c r="L78" s="45">
        <v>108</v>
      </c>
      <c r="M78" s="45">
        <v>124</v>
      </c>
      <c r="N78" s="45">
        <v>76</v>
      </c>
      <c r="O78" s="45">
        <v>43</v>
      </c>
      <c r="P78" s="25" t="s">
        <v>50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</row>
    <row r="79" spans="1:1019" s="4" customFormat="1" ht="26.25" customHeight="1">
      <c r="A79" s="26"/>
      <c r="B79" s="27"/>
      <c r="C79" s="1"/>
      <c r="D79" s="26"/>
      <c r="E79" s="26"/>
      <c r="F79" s="26"/>
      <c r="G79" s="41"/>
      <c r="H79" s="41"/>
      <c r="I79" s="41"/>
      <c r="J79" s="41"/>
      <c r="K79" s="41"/>
      <c r="L79" s="41"/>
      <c r="M79" s="41"/>
      <c r="N79" s="41"/>
      <c r="O79" s="41"/>
      <c r="P79" s="22" t="s">
        <v>52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</row>
    <row r="80" spans="1:1019" s="4" customFormat="1" ht="26.25" customHeight="1">
      <c r="A80" s="26"/>
      <c r="B80" s="28"/>
      <c r="C80" s="1"/>
      <c r="D80" s="29"/>
      <c r="E80" s="29"/>
      <c r="F80" s="29"/>
      <c r="G80" s="41">
        <v>46</v>
      </c>
      <c r="H80" s="41">
        <v>25</v>
      </c>
      <c r="I80" s="41">
        <v>19</v>
      </c>
      <c r="J80" s="41">
        <v>30</v>
      </c>
      <c r="K80" s="41">
        <v>28</v>
      </c>
      <c r="L80" s="41">
        <v>30</v>
      </c>
      <c r="M80" s="41">
        <v>75</v>
      </c>
      <c r="N80" s="41">
        <v>43</v>
      </c>
      <c r="O80" s="42"/>
      <c r="P80" s="30" t="s">
        <v>124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</row>
    <row r="81" spans="1:1019" s="4" customFormat="1" ht="26.25" customHeight="1">
      <c r="A81" s="31"/>
      <c r="B81" s="32"/>
      <c r="C81" s="33"/>
      <c r="D81" s="34"/>
      <c r="E81" s="34"/>
      <c r="F81" s="34"/>
      <c r="G81" s="43">
        <v>96</v>
      </c>
      <c r="H81" s="43">
        <v>120</v>
      </c>
      <c r="I81" s="43">
        <v>72</v>
      </c>
      <c r="J81" s="43">
        <v>36</v>
      </c>
      <c r="K81" s="43">
        <v>28</v>
      </c>
      <c r="L81" s="43">
        <v>24</v>
      </c>
      <c r="M81" s="43">
        <v>104</v>
      </c>
      <c r="N81" s="44"/>
      <c r="O81" s="44"/>
      <c r="P81" s="35" t="s">
        <v>51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</row>
    <row r="82" spans="1:1019" s="4" customFormat="1" ht="26.25" customHeight="1">
      <c r="A82" s="23" t="s">
        <v>74</v>
      </c>
      <c r="B82" s="24" t="s">
        <v>108</v>
      </c>
      <c r="C82" s="23" t="s">
        <v>122</v>
      </c>
      <c r="D82" s="23">
        <v>41</v>
      </c>
      <c r="E82" s="23" t="s">
        <v>86</v>
      </c>
      <c r="F82" s="23">
        <v>56</v>
      </c>
      <c r="G82" s="45">
        <v>45</v>
      </c>
      <c r="H82" s="45">
        <v>57</v>
      </c>
      <c r="I82" s="45">
        <v>19</v>
      </c>
      <c r="J82" s="45">
        <v>14</v>
      </c>
      <c r="K82" s="45">
        <v>104</v>
      </c>
      <c r="L82" s="45">
        <v>99</v>
      </c>
      <c r="M82" s="45">
        <v>107</v>
      </c>
      <c r="N82" s="45">
        <v>69</v>
      </c>
      <c r="O82" s="45">
        <v>41</v>
      </c>
      <c r="P82" s="25" t="s">
        <v>50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</row>
    <row r="83" spans="1:1019" s="4" customFormat="1" ht="26.25" customHeight="1">
      <c r="A83" s="26"/>
      <c r="B83" s="27"/>
      <c r="C83" s="1"/>
      <c r="D83" s="26"/>
      <c r="E83" s="26"/>
      <c r="F83" s="26"/>
      <c r="G83" s="41"/>
      <c r="H83" s="41"/>
      <c r="I83" s="41"/>
      <c r="J83" s="41"/>
      <c r="K83" s="41"/>
      <c r="L83" s="41"/>
      <c r="M83" s="41"/>
      <c r="N83" s="41"/>
      <c r="O83" s="41"/>
      <c r="P83" s="22" t="s">
        <v>52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</row>
    <row r="84" spans="1:1019" s="4" customFormat="1" ht="26.25" customHeight="1">
      <c r="A84" s="26"/>
      <c r="B84" s="28"/>
      <c r="C84" s="1"/>
      <c r="D84" s="29"/>
      <c r="E84" s="29"/>
      <c r="F84" s="29"/>
      <c r="G84" s="41">
        <v>42</v>
      </c>
      <c r="H84" s="41">
        <v>23</v>
      </c>
      <c r="I84" s="41">
        <v>17</v>
      </c>
      <c r="J84" s="41">
        <v>27</v>
      </c>
      <c r="K84" s="41">
        <v>26</v>
      </c>
      <c r="L84" s="41">
        <v>27</v>
      </c>
      <c r="M84" s="41">
        <v>68</v>
      </c>
      <c r="N84" s="41">
        <v>41</v>
      </c>
      <c r="O84" s="42"/>
      <c r="P84" s="30" t="s">
        <v>124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</row>
    <row r="85" spans="1:1019" s="4" customFormat="1" ht="26.25" customHeight="1">
      <c r="A85" s="31"/>
      <c r="B85" s="32"/>
      <c r="C85" s="33"/>
      <c r="D85" s="34"/>
      <c r="E85" s="34"/>
      <c r="F85" s="34"/>
      <c r="G85" s="43">
        <v>89</v>
      </c>
      <c r="H85" s="43">
        <v>102</v>
      </c>
      <c r="I85" s="43">
        <v>64</v>
      </c>
      <c r="J85" s="43">
        <v>33</v>
      </c>
      <c r="K85" s="43">
        <v>26</v>
      </c>
      <c r="L85" s="43">
        <v>19</v>
      </c>
      <c r="M85" s="43">
        <v>93</v>
      </c>
      <c r="N85" s="44"/>
      <c r="O85" s="44"/>
      <c r="P85" s="35" t="s">
        <v>51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</row>
    <row r="86" spans="1:1019" s="4" customFormat="1" ht="26.25" customHeight="1">
      <c r="A86" s="23" t="s">
        <v>75</v>
      </c>
      <c r="B86" s="24" t="s">
        <v>109</v>
      </c>
      <c r="C86" s="23" t="s">
        <v>122</v>
      </c>
      <c r="D86" s="23">
        <v>40</v>
      </c>
      <c r="E86" s="23" t="s">
        <v>86</v>
      </c>
      <c r="F86" s="23">
        <v>53</v>
      </c>
      <c r="G86" s="45">
        <v>43</v>
      </c>
      <c r="H86" s="45">
        <v>57</v>
      </c>
      <c r="I86" s="45">
        <v>18</v>
      </c>
      <c r="J86" s="45">
        <v>14</v>
      </c>
      <c r="K86" s="45">
        <v>94</v>
      </c>
      <c r="L86" s="45">
        <v>84</v>
      </c>
      <c r="M86" s="45">
        <v>102</v>
      </c>
      <c r="N86" s="45">
        <v>70</v>
      </c>
      <c r="O86" s="45">
        <v>37</v>
      </c>
      <c r="P86" s="25" t="s">
        <v>50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</row>
    <row r="87" spans="1:1019" s="4" customFormat="1" ht="26.25" customHeight="1">
      <c r="A87" s="26"/>
      <c r="B87" s="27"/>
      <c r="C87" s="1"/>
      <c r="D87" s="26"/>
      <c r="E87" s="26"/>
      <c r="F87" s="26"/>
      <c r="G87" s="41"/>
      <c r="H87" s="41"/>
      <c r="I87" s="41"/>
      <c r="J87" s="41"/>
      <c r="K87" s="41"/>
      <c r="L87" s="41"/>
      <c r="M87" s="41"/>
      <c r="N87" s="41"/>
      <c r="O87" s="41"/>
      <c r="P87" s="22" t="s">
        <v>52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</row>
    <row r="88" spans="1:1019" s="4" customFormat="1" ht="26.25" customHeight="1">
      <c r="A88" s="26"/>
      <c r="B88" s="28"/>
      <c r="C88" s="1"/>
      <c r="D88" s="29"/>
      <c r="E88" s="29"/>
      <c r="F88" s="29"/>
      <c r="G88" s="41">
        <v>40</v>
      </c>
      <c r="H88" s="41">
        <v>23</v>
      </c>
      <c r="I88" s="41">
        <v>16</v>
      </c>
      <c r="J88" s="41">
        <v>27</v>
      </c>
      <c r="K88" s="41">
        <v>24</v>
      </c>
      <c r="L88" s="41">
        <v>27</v>
      </c>
      <c r="M88" s="41">
        <v>68</v>
      </c>
      <c r="N88" s="41">
        <v>41</v>
      </c>
      <c r="O88" s="42"/>
      <c r="P88" s="30" t="s">
        <v>124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</row>
    <row r="89" spans="1:1019" s="4" customFormat="1" ht="26.25" customHeight="1">
      <c r="A89" s="31"/>
      <c r="B89" s="32"/>
      <c r="C89" s="33"/>
      <c r="D89" s="34"/>
      <c r="E89" s="34"/>
      <c r="F89" s="34"/>
      <c r="G89" s="43">
        <v>74</v>
      </c>
      <c r="H89" s="43">
        <v>98</v>
      </c>
      <c r="I89" s="43">
        <v>65</v>
      </c>
      <c r="J89" s="43">
        <v>32</v>
      </c>
      <c r="K89" s="43">
        <v>26</v>
      </c>
      <c r="L89" s="43">
        <v>19</v>
      </c>
      <c r="M89" s="43">
        <v>93</v>
      </c>
      <c r="N89" s="44"/>
      <c r="O89" s="44"/>
      <c r="P89" s="35" t="s">
        <v>51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</row>
    <row r="90" spans="1:1019" s="4" customFormat="1" ht="26.25" customHeight="1">
      <c r="A90" s="23" t="s">
        <v>76</v>
      </c>
      <c r="B90" s="24" t="s">
        <v>110</v>
      </c>
      <c r="C90" s="23" t="s">
        <v>122</v>
      </c>
      <c r="D90" s="23">
        <v>41</v>
      </c>
      <c r="E90" s="23" t="s">
        <v>86</v>
      </c>
      <c r="F90" s="23">
        <v>54</v>
      </c>
      <c r="G90" s="45">
        <v>44</v>
      </c>
      <c r="H90" s="45">
        <v>56</v>
      </c>
      <c r="I90" s="45">
        <v>16.5</v>
      </c>
      <c r="J90" s="45">
        <v>14</v>
      </c>
      <c r="K90" s="45">
        <v>86</v>
      </c>
      <c r="L90" s="45">
        <v>78</v>
      </c>
      <c r="M90" s="45">
        <v>99</v>
      </c>
      <c r="N90" s="45">
        <v>36</v>
      </c>
      <c r="O90" s="45">
        <v>70</v>
      </c>
      <c r="P90" s="25" t="s">
        <v>50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</row>
    <row r="91" spans="1:1019" s="4" customFormat="1" ht="26.25" customHeight="1">
      <c r="A91" s="26"/>
      <c r="B91" s="27"/>
      <c r="C91" s="1"/>
      <c r="D91" s="26"/>
      <c r="E91" s="26"/>
      <c r="F91" s="26"/>
      <c r="G91" s="41"/>
      <c r="H91" s="41"/>
      <c r="I91" s="41"/>
      <c r="J91" s="41"/>
      <c r="K91" s="41"/>
      <c r="L91" s="41"/>
      <c r="M91" s="41"/>
      <c r="N91" s="41"/>
      <c r="O91" s="41"/>
      <c r="P91" s="22" t="s">
        <v>52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</row>
    <row r="92" spans="1:1019" s="4" customFormat="1" ht="26.25" customHeight="1">
      <c r="A92" s="26"/>
      <c r="B92" s="28"/>
      <c r="C92" s="1"/>
      <c r="D92" s="29"/>
      <c r="E92" s="29"/>
      <c r="F92" s="29"/>
      <c r="G92" s="41">
        <v>45</v>
      </c>
      <c r="H92" s="41">
        <v>24</v>
      </c>
      <c r="I92" s="41">
        <v>17</v>
      </c>
      <c r="J92" s="41">
        <v>26</v>
      </c>
      <c r="K92" s="41">
        <v>24</v>
      </c>
      <c r="L92" s="41">
        <v>26</v>
      </c>
      <c r="M92" s="41">
        <v>36</v>
      </c>
      <c r="N92" s="41">
        <v>70</v>
      </c>
      <c r="O92" s="42"/>
      <c r="P92" s="30" t="s">
        <v>124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</row>
    <row r="93" spans="1:1019" s="4" customFormat="1" ht="26.25" customHeight="1">
      <c r="A93" s="31"/>
      <c r="B93" s="32"/>
      <c r="C93" s="33"/>
      <c r="D93" s="34"/>
      <c r="E93" s="34"/>
      <c r="F93" s="34"/>
      <c r="G93" s="43">
        <v>80</v>
      </c>
      <c r="H93" s="43">
        <v>97</v>
      </c>
      <c r="I93" s="43">
        <v>66</v>
      </c>
      <c r="J93" s="43">
        <v>31</v>
      </c>
      <c r="K93" s="43">
        <v>24</v>
      </c>
      <c r="L93" s="43">
        <v>29</v>
      </c>
      <c r="M93" s="43">
        <v>95</v>
      </c>
      <c r="N93" s="44"/>
      <c r="O93" s="44"/>
      <c r="P93" s="35" t="s">
        <v>51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</row>
    <row r="94" spans="1:1019" s="4" customFormat="1" ht="26.25" customHeight="1">
      <c r="A94" s="23" t="s">
        <v>77</v>
      </c>
      <c r="B94" s="24" t="s">
        <v>111</v>
      </c>
      <c r="C94" s="23" t="s">
        <v>122</v>
      </c>
      <c r="D94" s="23">
        <v>39</v>
      </c>
      <c r="E94" s="23" t="s">
        <v>86</v>
      </c>
      <c r="F94" s="23">
        <v>55</v>
      </c>
      <c r="G94" s="45">
        <v>70</v>
      </c>
      <c r="H94" s="45">
        <v>45</v>
      </c>
      <c r="I94" s="45">
        <v>57</v>
      </c>
      <c r="J94" s="45">
        <v>14</v>
      </c>
      <c r="K94" s="45">
        <v>97</v>
      </c>
      <c r="L94" s="45">
        <v>91</v>
      </c>
      <c r="M94" s="45">
        <v>104</v>
      </c>
      <c r="N94" s="45">
        <v>71</v>
      </c>
      <c r="O94" s="45">
        <v>41</v>
      </c>
      <c r="P94" s="25" t="s">
        <v>50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</row>
    <row r="95" spans="1:1019" s="4" customFormat="1" ht="26.25" customHeight="1">
      <c r="A95" s="26"/>
      <c r="B95" s="27"/>
      <c r="C95" s="1"/>
      <c r="D95" s="26"/>
      <c r="E95" s="26"/>
      <c r="F95" s="26"/>
      <c r="G95" s="41"/>
      <c r="H95" s="41"/>
      <c r="I95" s="41"/>
      <c r="J95" s="41"/>
      <c r="K95" s="41"/>
      <c r="L95" s="41"/>
      <c r="M95" s="41"/>
      <c r="N95" s="41"/>
      <c r="O95" s="41"/>
      <c r="P95" s="22" t="s">
        <v>52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</row>
    <row r="96" spans="1:1019" s="4" customFormat="1" ht="26.25" customHeight="1">
      <c r="A96" s="26"/>
      <c r="B96" s="28"/>
      <c r="C96" s="1"/>
      <c r="D96" s="29"/>
      <c r="E96" s="29"/>
      <c r="F96" s="29"/>
      <c r="G96" s="41">
        <v>40</v>
      </c>
      <c r="H96" s="41">
        <v>23</v>
      </c>
      <c r="I96" s="41">
        <v>17</v>
      </c>
      <c r="J96" s="41">
        <v>27</v>
      </c>
      <c r="K96" s="41">
        <v>24</v>
      </c>
      <c r="L96" s="41">
        <v>27</v>
      </c>
      <c r="M96" s="41">
        <v>70</v>
      </c>
      <c r="N96" s="41">
        <v>41</v>
      </c>
      <c r="O96" s="42"/>
      <c r="P96" s="30" t="s">
        <v>124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</row>
    <row r="97" spans="1:1019" s="4" customFormat="1" ht="26.25" customHeight="1">
      <c r="A97" s="31"/>
      <c r="B97" s="32"/>
      <c r="C97" s="33"/>
      <c r="D97" s="34"/>
      <c r="E97" s="34"/>
      <c r="F97" s="34"/>
      <c r="G97" s="43">
        <v>82</v>
      </c>
      <c r="H97" s="43">
        <v>102</v>
      </c>
      <c r="I97" s="43">
        <v>64</v>
      </c>
      <c r="J97" s="43">
        <v>32</v>
      </c>
      <c r="K97" s="43">
        <v>24</v>
      </c>
      <c r="L97" s="43">
        <v>19</v>
      </c>
      <c r="M97" s="43">
        <v>94</v>
      </c>
      <c r="N97" s="44"/>
      <c r="O97" s="44"/>
      <c r="P97" s="35" t="s">
        <v>51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</row>
    <row r="98" spans="1:1019" s="4" customFormat="1" ht="26.25" customHeight="1">
      <c r="A98" s="23" t="s">
        <v>78</v>
      </c>
      <c r="B98" s="24" t="s">
        <v>112</v>
      </c>
      <c r="C98" s="23" t="s">
        <v>122</v>
      </c>
      <c r="D98" s="23">
        <v>40</v>
      </c>
      <c r="E98" s="23" t="s">
        <v>84</v>
      </c>
      <c r="F98" s="23">
        <v>54</v>
      </c>
      <c r="G98" s="45">
        <v>45</v>
      </c>
      <c r="H98" s="45">
        <v>62</v>
      </c>
      <c r="I98" s="45">
        <v>19</v>
      </c>
      <c r="J98" s="45">
        <v>14</v>
      </c>
      <c r="K98" s="45">
        <v>99</v>
      </c>
      <c r="L98" s="45">
        <v>89</v>
      </c>
      <c r="M98" s="45">
        <v>102</v>
      </c>
      <c r="N98" s="45">
        <v>73</v>
      </c>
      <c r="O98" s="45">
        <v>39</v>
      </c>
      <c r="P98" s="25" t="s">
        <v>50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</row>
    <row r="99" spans="1:1019" s="4" customFormat="1" ht="26.25" customHeight="1">
      <c r="A99" s="26"/>
      <c r="B99" s="27"/>
      <c r="C99" s="1"/>
      <c r="D99" s="26"/>
      <c r="E99" s="26"/>
      <c r="F99" s="26"/>
      <c r="G99" s="41"/>
      <c r="H99" s="41"/>
      <c r="I99" s="41"/>
      <c r="J99" s="41"/>
      <c r="K99" s="41"/>
      <c r="L99" s="41"/>
      <c r="M99" s="41"/>
      <c r="N99" s="41"/>
      <c r="O99" s="41"/>
      <c r="P99" s="22" t="s">
        <v>52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</row>
    <row r="100" spans="1:1019" s="4" customFormat="1" ht="26.25" customHeight="1">
      <c r="A100" s="26"/>
      <c r="B100" s="28"/>
      <c r="C100" s="1"/>
      <c r="D100" s="29"/>
      <c r="E100" s="29"/>
      <c r="F100" s="29"/>
      <c r="G100" s="41">
        <v>42</v>
      </c>
      <c r="H100" s="41">
        <v>25</v>
      </c>
      <c r="I100" s="41">
        <v>17</v>
      </c>
      <c r="J100" s="41">
        <v>27</v>
      </c>
      <c r="K100" s="41">
        <v>25</v>
      </c>
      <c r="L100" s="41">
        <v>27</v>
      </c>
      <c r="M100" s="41">
        <v>72</v>
      </c>
      <c r="N100" s="41">
        <v>39</v>
      </c>
      <c r="O100" s="42"/>
      <c r="P100" s="30" t="s">
        <v>124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</row>
    <row r="101" spans="1:1019" s="4" customFormat="1" ht="26.25" customHeight="1">
      <c r="A101" s="31"/>
      <c r="B101" s="32"/>
      <c r="C101" s="33"/>
      <c r="D101" s="34"/>
      <c r="E101" s="34"/>
      <c r="F101" s="34"/>
      <c r="G101" s="43">
        <v>79</v>
      </c>
      <c r="H101" s="43">
        <v>95</v>
      </c>
      <c r="I101" s="43">
        <v>64</v>
      </c>
      <c r="J101" s="43">
        <v>32</v>
      </c>
      <c r="K101" s="43">
        <v>24</v>
      </c>
      <c r="L101" s="43">
        <v>19</v>
      </c>
      <c r="M101" s="43">
        <v>99</v>
      </c>
      <c r="N101" s="44"/>
      <c r="O101" s="44"/>
      <c r="P101" s="35" t="s">
        <v>51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</row>
    <row r="102" spans="1:1019" s="4" customFormat="1" ht="26.25" customHeight="1">
      <c r="A102" s="23" t="s">
        <v>79</v>
      </c>
      <c r="B102" s="24" t="s">
        <v>113</v>
      </c>
      <c r="C102" s="23" t="s">
        <v>122</v>
      </c>
      <c r="D102" s="23">
        <v>41</v>
      </c>
      <c r="E102" s="23" t="s">
        <v>84</v>
      </c>
      <c r="F102" s="23">
        <v>54</v>
      </c>
      <c r="G102" s="45">
        <v>44</v>
      </c>
      <c r="H102" s="45">
        <v>56</v>
      </c>
      <c r="I102" s="45">
        <v>20</v>
      </c>
      <c r="J102" s="45">
        <v>15</v>
      </c>
      <c r="K102" s="45">
        <v>105</v>
      </c>
      <c r="L102" s="45">
        <v>100</v>
      </c>
      <c r="M102" s="45">
        <v>108</v>
      </c>
      <c r="N102" s="45">
        <v>70</v>
      </c>
      <c r="O102" s="45">
        <v>40</v>
      </c>
      <c r="P102" s="25" t="s">
        <v>50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</row>
    <row r="103" spans="1:1019" s="4" customFormat="1" ht="26.25" customHeight="1">
      <c r="A103" s="26"/>
      <c r="B103" s="27"/>
      <c r="C103" s="1"/>
      <c r="D103" s="26"/>
      <c r="E103" s="26"/>
      <c r="F103" s="26"/>
      <c r="G103" s="41"/>
      <c r="H103" s="41"/>
      <c r="I103" s="41"/>
      <c r="J103" s="41"/>
      <c r="K103" s="41"/>
      <c r="L103" s="41"/>
      <c r="M103" s="41"/>
      <c r="N103" s="41"/>
      <c r="O103" s="41"/>
      <c r="P103" s="22" t="s">
        <v>52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</row>
    <row r="104" spans="1:1019" s="4" customFormat="1" ht="26.25" customHeight="1">
      <c r="A104" s="26"/>
      <c r="B104" s="28"/>
      <c r="C104" s="1"/>
      <c r="D104" s="29"/>
      <c r="E104" s="29"/>
      <c r="F104" s="29"/>
      <c r="G104" s="41">
        <v>40</v>
      </c>
      <c r="H104" s="41">
        <v>24</v>
      </c>
      <c r="I104" s="41">
        <v>17</v>
      </c>
      <c r="J104" s="41">
        <v>28</v>
      </c>
      <c r="K104" s="41">
        <v>26</v>
      </c>
      <c r="L104" s="41">
        <v>28</v>
      </c>
      <c r="M104" s="41">
        <v>68</v>
      </c>
      <c r="N104" s="41">
        <v>40</v>
      </c>
      <c r="O104" s="42"/>
      <c r="P104" s="30" t="s">
        <v>124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</row>
    <row r="105" spans="1:1019" ht="26.25" customHeight="1">
      <c r="A105" s="31"/>
      <c r="B105" s="32"/>
      <c r="C105" s="33"/>
      <c r="D105" s="34"/>
      <c r="E105" s="34"/>
      <c r="F105" s="34"/>
      <c r="G105" s="43">
        <v>87</v>
      </c>
      <c r="H105" s="43">
        <v>103</v>
      </c>
      <c r="I105" s="43">
        <v>61</v>
      </c>
      <c r="J105" s="43">
        <v>33</v>
      </c>
      <c r="K105" s="43">
        <v>25</v>
      </c>
      <c r="L105" s="43">
        <v>20</v>
      </c>
      <c r="M105" s="43">
        <v>90</v>
      </c>
      <c r="N105" s="44"/>
      <c r="O105" s="44"/>
      <c r="P105" s="35" t="s">
        <v>51</v>
      </c>
    </row>
    <row r="106" spans="1:1019" ht="26.25" customHeight="1">
      <c r="A106" s="23" t="s">
        <v>80</v>
      </c>
      <c r="B106" s="24" t="s">
        <v>114</v>
      </c>
      <c r="C106" s="23" t="s">
        <v>122</v>
      </c>
      <c r="D106" s="23">
        <v>42</v>
      </c>
      <c r="E106" s="23" t="s">
        <v>88</v>
      </c>
      <c r="F106" s="23">
        <v>56</v>
      </c>
      <c r="G106" s="45">
        <v>47</v>
      </c>
      <c r="H106" s="45">
        <v>58</v>
      </c>
      <c r="I106" s="45">
        <v>19</v>
      </c>
      <c r="J106" s="45">
        <v>14</v>
      </c>
      <c r="K106" s="45">
        <v>109</v>
      </c>
      <c r="L106" s="45">
        <v>107</v>
      </c>
      <c r="M106" s="45">
        <v>115</v>
      </c>
      <c r="N106" s="45">
        <v>74</v>
      </c>
      <c r="O106" s="45">
        <v>42</v>
      </c>
      <c r="P106" s="25" t="s">
        <v>50</v>
      </c>
    </row>
    <row r="107" spans="1:1019" ht="26.25" customHeight="1">
      <c r="A107" s="26"/>
      <c r="B107" s="27"/>
      <c r="C107" s="1"/>
      <c r="D107" s="26"/>
      <c r="E107" s="26"/>
      <c r="F107" s="26"/>
      <c r="G107" s="41"/>
      <c r="H107" s="41"/>
      <c r="I107" s="41"/>
      <c r="J107" s="41"/>
      <c r="K107" s="41"/>
      <c r="L107" s="41"/>
      <c r="M107" s="41"/>
      <c r="N107" s="41"/>
      <c r="O107" s="41"/>
      <c r="P107" s="22" t="s">
        <v>52</v>
      </c>
    </row>
    <row r="108" spans="1:1019" ht="26.25" customHeight="1">
      <c r="A108" s="26"/>
      <c r="B108" s="28"/>
      <c r="C108" s="1"/>
      <c r="D108" s="29"/>
      <c r="E108" s="29"/>
      <c r="F108" s="29"/>
      <c r="G108" s="41">
        <v>43</v>
      </c>
      <c r="H108" s="41">
        <v>25</v>
      </c>
      <c r="I108" s="41">
        <v>19</v>
      </c>
      <c r="J108" s="41">
        <v>30</v>
      </c>
      <c r="K108" s="41">
        <v>28</v>
      </c>
      <c r="L108" s="41">
        <v>30</v>
      </c>
      <c r="M108" s="41">
        <v>72</v>
      </c>
      <c r="N108" s="41">
        <v>42</v>
      </c>
      <c r="O108" s="42"/>
      <c r="P108" s="30" t="s">
        <v>124</v>
      </c>
    </row>
    <row r="109" spans="1:1019" ht="26.25" customHeight="1">
      <c r="A109" s="31"/>
      <c r="B109" s="32"/>
      <c r="C109" s="33"/>
      <c r="D109" s="34"/>
      <c r="E109" s="34"/>
      <c r="F109" s="34"/>
      <c r="G109" s="43">
        <v>95</v>
      </c>
      <c r="H109" s="43">
        <v>110</v>
      </c>
      <c r="I109" s="43">
        <v>67</v>
      </c>
      <c r="J109" s="43">
        <v>34</v>
      </c>
      <c r="K109" s="43">
        <v>26</v>
      </c>
      <c r="L109" s="43">
        <v>21</v>
      </c>
      <c r="M109" s="43">
        <v>98</v>
      </c>
      <c r="N109" s="44"/>
      <c r="O109" s="44"/>
      <c r="P109" s="35" t="s">
        <v>51</v>
      </c>
    </row>
    <row r="110" spans="1:1019" ht="26.25" customHeight="1">
      <c r="A110" s="23" t="s">
        <v>81</v>
      </c>
      <c r="B110" s="24" t="s">
        <v>115</v>
      </c>
      <c r="C110" s="23" t="s">
        <v>122</v>
      </c>
      <c r="D110" s="23">
        <v>43</v>
      </c>
      <c r="E110" s="23" t="s">
        <v>88</v>
      </c>
      <c r="F110" s="23">
        <v>57</v>
      </c>
      <c r="G110" s="45">
        <v>48</v>
      </c>
      <c r="H110" s="45">
        <v>60</v>
      </c>
      <c r="I110" s="45">
        <v>19</v>
      </c>
      <c r="J110" s="45">
        <v>16</v>
      </c>
      <c r="K110" s="45">
        <v>115</v>
      </c>
      <c r="L110" s="45">
        <v>115</v>
      </c>
      <c r="M110" s="45">
        <v>125</v>
      </c>
      <c r="N110" s="45">
        <v>75</v>
      </c>
      <c r="O110" s="45">
        <v>45</v>
      </c>
      <c r="P110" s="25" t="s">
        <v>50</v>
      </c>
    </row>
    <row r="111" spans="1:1019" ht="26.25" customHeight="1">
      <c r="A111" s="26"/>
      <c r="B111" s="27"/>
      <c r="C111" s="1"/>
      <c r="D111" s="26"/>
      <c r="E111" s="26"/>
      <c r="F111" s="26"/>
      <c r="G111" s="41">
        <v>45</v>
      </c>
      <c r="H111" s="41">
        <v>61</v>
      </c>
      <c r="I111" s="41">
        <v>19</v>
      </c>
      <c r="J111" s="41">
        <v>13</v>
      </c>
      <c r="K111" s="41">
        <v>32</v>
      </c>
      <c r="L111" s="41">
        <v>32</v>
      </c>
      <c r="M111" s="41">
        <v>32</v>
      </c>
      <c r="N111" s="41">
        <v>73</v>
      </c>
      <c r="O111" s="41">
        <v>45</v>
      </c>
      <c r="P111" s="22" t="s">
        <v>52</v>
      </c>
    </row>
    <row r="112" spans="1:1019" ht="26.25" customHeight="1">
      <c r="A112" s="26"/>
      <c r="B112" s="28"/>
      <c r="C112" s="1"/>
      <c r="D112" s="29"/>
      <c r="E112" s="29"/>
      <c r="F112" s="29"/>
      <c r="G112" s="41">
        <v>45</v>
      </c>
      <c r="H112" s="41">
        <v>28</v>
      </c>
      <c r="I112" s="41">
        <v>19</v>
      </c>
      <c r="J112" s="41">
        <v>32</v>
      </c>
      <c r="K112" s="41">
        <v>32</v>
      </c>
      <c r="L112" s="41">
        <v>32</v>
      </c>
      <c r="M112" s="41">
        <v>73</v>
      </c>
      <c r="N112" s="41">
        <v>45</v>
      </c>
      <c r="O112" s="42"/>
      <c r="P112" s="30" t="s">
        <v>124</v>
      </c>
    </row>
    <row r="113" spans="1:16" ht="26.25" customHeight="1">
      <c r="A113" s="31"/>
      <c r="B113" s="32"/>
      <c r="C113" s="33"/>
      <c r="D113" s="34"/>
      <c r="E113" s="34"/>
      <c r="F113" s="34"/>
      <c r="G113" s="43">
        <v>111</v>
      </c>
      <c r="H113" s="43">
        <v>125</v>
      </c>
      <c r="I113" s="43">
        <v>68</v>
      </c>
      <c r="J113" s="43">
        <v>40</v>
      </c>
      <c r="K113" s="43">
        <v>28</v>
      </c>
      <c r="L113" s="43">
        <v>22</v>
      </c>
      <c r="M113" s="43">
        <v>98</v>
      </c>
      <c r="N113" s="44"/>
      <c r="O113" s="44"/>
      <c r="P113" s="35" t="s">
        <v>51</v>
      </c>
    </row>
    <row r="114" spans="1:16" ht="26.25" customHeight="1">
      <c r="A114" s="23" t="s">
        <v>82</v>
      </c>
      <c r="B114" s="24" t="s">
        <v>116</v>
      </c>
      <c r="C114" s="23" t="s">
        <v>122</v>
      </c>
      <c r="D114" s="23">
        <v>39</v>
      </c>
      <c r="E114" s="23"/>
      <c r="F114" s="23">
        <v>56</v>
      </c>
      <c r="G114" s="45">
        <v>42</v>
      </c>
      <c r="H114" s="45">
        <v>57</v>
      </c>
      <c r="I114" s="45">
        <v>17</v>
      </c>
      <c r="J114" s="45">
        <v>14</v>
      </c>
      <c r="K114" s="45">
        <v>90</v>
      </c>
      <c r="L114" s="45">
        <v>80</v>
      </c>
      <c r="M114" s="45">
        <v>100</v>
      </c>
      <c r="N114" s="45">
        <v>68</v>
      </c>
      <c r="O114" s="45">
        <v>37</v>
      </c>
      <c r="P114" s="25" t="s">
        <v>50</v>
      </c>
    </row>
    <row r="115" spans="1:16" ht="26.25" customHeight="1">
      <c r="A115" s="26"/>
      <c r="B115" s="27"/>
      <c r="C115" s="1"/>
      <c r="D115" s="26"/>
      <c r="E115" s="26"/>
      <c r="F115" s="26"/>
      <c r="G115" s="41">
        <v>40</v>
      </c>
      <c r="H115" s="41">
        <v>60</v>
      </c>
      <c r="I115" s="41">
        <v>17</v>
      </c>
      <c r="J115" s="41">
        <v>13</v>
      </c>
      <c r="K115" s="41">
        <v>27</v>
      </c>
      <c r="L115" s="41">
        <v>25</v>
      </c>
      <c r="M115" s="41">
        <v>27</v>
      </c>
      <c r="N115" s="41">
        <v>65</v>
      </c>
      <c r="O115" s="41">
        <v>37</v>
      </c>
      <c r="P115" s="22" t="s">
        <v>52</v>
      </c>
    </row>
    <row r="116" spans="1:16" ht="26.25" customHeight="1">
      <c r="A116" s="26"/>
      <c r="B116" s="28"/>
      <c r="C116" s="1"/>
      <c r="D116" s="29"/>
      <c r="E116" s="29"/>
      <c r="F116" s="29"/>
      <c r="G116" s="41">
        <v>40</v>
      </c>
      <c r="H116" s="41">
        <v>24</v>
      </c>
      <c r="I116" s="41">
        <v>17</v>
      </c>
      <c r="J116" s="41">
        <v>27</v>
      </c>
      <c r="K116" s="41">
        <v>25</v>
      </c>
      <c r="L116" s="41">
        <v>27</v>
      </c>
      <c r="M116" s="41">
        <v>65</v>
      </c>
      <c r="N116" s="41">
        <v>37</v>
      </c>
      <c r="O116" s="42"/>
      <c r="P116" s="30" t="s">
        <v>124</v>
      </c>
    </row>
    <row r="117" spans="1:16" ht="26.25" customHeight="1">
      <c r="A117" s="31"/>
      <c r="B117" s="32"/>
      <c r="C117" s="33"/>
      <c r="D117" s="34"/>
      <c r="E117" s="34"/>
      <c r="F117" s="34"/>
      <c r="G117" s="43">
        <v>73</v>
      </c>
      <c r="H117" s="43">
        <v>95</v>
      </c>
      <c r="I117" s="43">
        <v>60</v>
      </c>
      <c r="J117" s="43">
        <v>28</v>
      </c>
      <c r="K117" s="43">
        <v>23</v>
      </c>
      <c r="L117" s="43">
        <v>18</v>
      </c>
      <c r="M117" s="43">
        <v>96</v>
      </c>
      <c r="N117" s="44"/>
      <c r="O117" s="44"/>
      <c r="P117" s="35" t="s">
        <v>51</v>
      </c>
    </row>
  </sheetData>
  <phoneticPr fontId="1" type="noConversion"/>
  <pageMargins left="0.37" right="3.937007874015748E-2" top="0.46" bottom="0.11811023622047245" header="0.23622047244094491" footer="0.51181102362204722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 FORM</vt:lpstr>
      <vt:lpstr>'CETAK FORM'!Print_Titles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2021-07-18T04:30:59Z</cp:lastPrinted>
  <dcterms:created xsi:type="dcterms:W3CDTF">2016-10-31T03:59:44Z</dcterms:created>
  <dcterms:modified xsi:type="dcterms:W3CDTF">2021-07-18T04:34:57Z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