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6C7BA65C-3A63-46FA-9445-DD68F6F3022D}" xr6:coauthVersionLast="47" xr6:coauthVersionMax="47" xr10:uidLastSave="{00000000-0000-0000-0000-000000000000}"/>
  <bookViews>
    <workbookView xWindow="-120" yWindow="-120" windowWidth="15600" windowHeight="1116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5" i="1" l="1"/>
</calcChain>
</file>

<file path=xl/sharedStrings.xml><?xml version="1.0" encoding="utf-8"?>
<sst xmlns="http://schemas.openxmlformats.org/spreadsheetml/2006/main" count="528" uniqueCount="176">
  <si>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</si>
  <si>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</si>
  <si>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</si>
  <si>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</si>
  <si>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</si>
  <si>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</si>
  <si>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</si>
  <si>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</si>
  <si>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</si>
  <si>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</si>
  <si>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</si>
  <si>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</si>
  <si>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</si>
  <si>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</si>
  <si>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</si>
  <si>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</si>
  <si>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</si>
  <si>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</si>
  <si>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</si>
  <si>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</si>
  <si>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</si>
  <si>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</si>
  <si>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</si>
  <si>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</si>
  <si>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</si>
  <si>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</si>
  <si>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</si>
  <si>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</si>
  <si>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</si>
  <si>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</si>
  <si>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</si>
  <si>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</si>
  <si>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</si>
  <si>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</si>
  <si>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</si>
  <si>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</si>
  <si>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</si>
  <si>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</si>
  <si>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</si>
  <si>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</si>
  <si>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</si>
  <si>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</si>
  <si>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</si>
  <si>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</si>
  <si>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</si>
  <si>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</si>
  <si>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</si>
  <si>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</si>
  <si>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</si>
  <si>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</si>
  <si>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</si>
  <si>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</si>
  <si>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</si>
  <si>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</si>
  <si>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</si>
  <si>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</si>
  <si>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</si>
  <si>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</si>
  <si>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</si>
  <si>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</si>
  <si>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</si>
  <si>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</si>
  <si>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</si>
  <si>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</si>
  <si>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</si>
  <si>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</si>
  <si>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</si>
  <si>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</si>
  <si>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</si>
  <si>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</si>
  <si>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</si>
  <si>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</si>
  <si>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</si>
  <si>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</si>
  <si>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</si>
  <si>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</si>
  <si>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</si>
  <si>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</si>
  <si>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</si>
  <si>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</si>
  <si>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</si>
  <si>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</si>
  <si>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</si>
  <si>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</si>
  <si>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</si>
  <si>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</si>
  <si>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</si>
  <si>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</si>
  <si>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</si>
  <si>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</si>
  <si>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</si>
  <si>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</si>
  <si>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</si>
  <si>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</si>
  <si>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</si>
  <si>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</si>
  <si>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</si>
  <si>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</si>
  <si>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</si>
  <si>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</si>
  <si>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</si>
  <si>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</si>
  <si>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</si>
  <si>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</si>
  <si>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</si>
  <si>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</si>
  <si>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</si>
  <si>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</si>
  <si>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</si>
  <si>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</si>
  <si>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</si>
  <si>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</si>
  <si>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</si>
  <si>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</si>
  <si>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</si>
  <si>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</si>
  <si>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</si>
  <si>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</si>
  <si>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</si>
  <si>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</si>
  <si>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</si>
  <si>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</si>
  <si>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</si>
  <si>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</si>
  <si>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</si>
  <si>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</si>
  <si>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</si>
  <si>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</si>
  <si>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</si>
  <si>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</si>
  <si>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</si>
  <si>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</si>
  <si>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</si>
  <si>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</si>
  <si>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</si>
  <si>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</si>
  <si>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</si>
  <si>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</si>
  <si>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</si>
  <si>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</si>
  <si>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</si>
  <si>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</si>
  <si>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</si>
  <si>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</si>
  <si>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</si>
  <si>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</si>
  <si>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</si>
  <si>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</si>
  <si>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</si>
  <si>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</si>
  <si>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T44</t>
  </si>
  <si>
    <t>ABDUL SAFII</t>
  </si>
  <si>
    <t>ANDRIANUS</t>
  </si>
  <si>
    <t>LINGGA ANGGARA</t>
  </si>
  <si>
    <t>15 DES</t>
  </si>
  <si>
    <t>T45</t>
  </si>
  <si>
    <t>T46</t>
  </si>
  <si>
    <t>T47</t>
  </si>
  <si>
    <t>MOH. ARIF</t>
  </si>
  <si>
    <t>T48</t>
  </si>
  <si>
    <t>AFRIDIYANTO</t>
  </si>
  <si>
    <t>17 DES</t>
  </si>
  <si>
    <t>T50</t>
  </si>
  <si>
    <t>T51</t>
  </si>
  <si>
    <t>T52</t>
  </si>
  <si>
    <t>TOMY SETYAWAN</t>
  </si>
  <si>
    <t>LUKMANUL HAKIM</t>
  </si>
  <si>
    <t>NYAMIN</t>
  </si>
  <si>
    <t>2</t>
  </si>
  <si>
    <t>19 JAN</t>
  </si>
  <si>
    <t>T53</t>
  </si>
  <si>
    <t>T54</t>
  </si>
  <si>
    <t>DICKY PERDANA P</t>
  </si>
  <si>
    <t>3</t>
  </si>
  <si>
    <t>22 JAN</t>
  </si>
  <si>
    <t>25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</si>
</sst>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4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left" vertical="center" indent="1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5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5"/>
  <sheetViews>
    <sheetView tabSelected="1" topLeftCell="V1" zoomScale="55" zoomScaleNormal="55" workbookViewId="0">
      <pane ySplit="1" topLeftCell="A2" activePane="bottomLeft" state="frozen"/>
      <selection pane="bottomLeft" activeCell="AR2" sqref="AR2:AR53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5" customWidth="1"/>
    <col min="4" max="4" width="9.28515625" style="1" bestFit="1" customWidth="1"/>
    <col min="5" max="5" width="11.42578125" style="1" customWidth="1"/>
    <col min="6" max="6" width="9.28515625" style="12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8"/>
  </cols>
  <sheetData>
    <row r="1" spans="1:1014" ht="30" customHeight="1" x14ac:dyDescent="0.25">
      <c r="A1" s="2" t="s">
        <v>0</v>
      </c>
      <c r="B1" s="29" t="s">
        <v>1</v>
      </c>
      <c r="C1" s="2" t="s">
        <v>2</v>
      </c>
      <c r="D1" s="2" t="s">
        <v>4</v>
      </c>
      <c r="E1" s="30" t="s">
        <v>6</v>
      </c>
      <c r="F1" s="2" t="s">
        <v>5</v>
      </c>
      <c r="G1" s="2" t="s">
        <v>36</v>
      </c>
      <c r="H1" s="2" t="s">
        <v>3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42</v>
      </c>
      <c r="S1" s="10" t="s">
        <v>43</v>
      </c>
      <c r="T1" s="10" t="s">
        <v>44</v>
      </c>
      <c r="U1" s="10" t="s">
        <v>45</v>
      </c>
      <c r="V1" s="10" t="s">
        <v>46</v>
      </c>
      <c r="W1" s="10" t="s">
        <v>47</v>
      </c>
      <c r="X1" s="10" t="s">
        <v>48</v>
      </c>
      <c r="Y1" s="10" t="s">
        <v>49</v>
      </c>
      <c r="Z1" s="10" t="s">
        <v>50</v>
      </c>
      <c r="AA1" s="10" t="s">
        <v>7</v>
      </c>
      <c r="AB1" s="10" t="s">
        <v>8</v>
      </c>
      <c r="AC1" s="10" t="s">
        <v>9</v>
      </c>
      <c r="AD1" s="10" t="s">
        <v>10</v>
      </c>
      <c r="AE1" s="10" t="s">
        <v>11</v>
      </c>
      <c r="AF1" s="10" t="s">
        <v>12</v>
      </c>
      <c r="AG1" s="10" t="s">
        <v>13</v>
      </c>
      <c r="AH1" s="10" t="s">
        <v>14</v>
      </c>
      <c r="AI1" s="10" t="s">
        <v>15</v>
      </c>
      <c r="AJ1" s="10" t="s">
        <v>16</v>
      </c>
      <c r="AK1" s="10" t="s">
        <v>17</v>
      </c>
      <c r="AL1" s="10" t="s">
        <v>18</v>
      </c>
      <c r="AM1" s="10" t="s">
        <v>19</v>
      </c>
      <c r="AN1" s="10" t="s">
        <v>20</v>
      </c>
      <c r="AO1" s="10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8"/>
    </row>
    <row r="2" spans="1:1014" ht="30" customHeight="1" x14ac:dyDescent="0.25">
      <c r="A2" s="9" t="s">
        <v>59</v>
      </c>
      <c r="B2" s="13" t="s">
        <v>77</v>
      </c>
      <c r="C2" s="9" t="s">
        <v>82</v>
      </c>
      <c r="D2" s="9">
        <v>41</v>
      </c>
      <c r="E2" s="9" t="s">
        <v>32</v>
      </c>
      <c r="F2" s="9">
        <v>58</v>
      </c>
      <c r="G2" s="6" t="s">
        <v>83</v>
      </c>
      <c r="H2" s="6" t="s">
        <v>41</v>
      </c>
      <c r="I2" s="26">
        <v>42</v>
      </c>
      <c r="J2" s="26">
        <v>58</v>
      </c>
      <c r="K2" s="26">
        <v>19</v>
      </c>
      <c r="L2" s="26">
        <v>14</v>
      </c>
      <c r="M2" s="26">
        <v>101</v>
      </c>
      <c r="N2" s="26">
        <v>97</v>
      </c>
      <c r="O2" s="26">
        <v>109</v>
      </c>
      <c r="P2" s="26">
        <v>68</v>
      </c>
      <c r="Q2" s="26">
        <v>38</v>
      </c>
      <c r="R2" s="26">
        <v>42</v>
      </c>
      <c r="S2" s="26">
        <v>59</v>
      </c>
      <c r="T2" s="26">
        <v>18</v>
      </c>
      <c r="U2" s="26">
        <v>13</v>
      </c>
      <c r="V2" s="26">
        <v>28</v>
      </c>
      <c r="W2" s="26">
        <v>26</v>
      </c>
      <c r="X2" s="26">
        <v>28</v>
      </c>
      <c r="Y2" s="26">
        <v>68</v>
      </c>
      <c r="Z2" s="26">
        <v>38</v>
      </c>
      <c r="AA2" s="26">
        <v>42</v>
      </c>
      <c r="AB2" s="26">
        <v>23</v>
      </c>
      <c r="AC2" s="26">
        <v>18</v>
      </c>
      <c r="AD2" s="26">
        <v>28</v>
      </c>
      <c r="AE2" s="26">
        <v>26</v>
      </c>
      <c r="AF2" s="26">
        <v>28</v>
      </c>
      <c r="AG2" s="26">
        <v>68</v>
      </c>
      <c r="AH2" s="26">
        <v>38</v>
      </c>
      <c r="AI2" s="26">
        <v>90</v>
      </c>
      <c r="AJ2" s="26">
        <v>105</v>
      </c>
      <c r="AK2" s="26">
        <v>70</v>
      </c>
      <c r="AL2" s="26">
        <v>34</v>
      </c>
      <c r="AM2" s="26">
        <v>24</v>
      </c>
      <c r="AN2" s="26">
        <v>20</v>
      </c>
      <c r="AO2" s="27">
        <v>93</v>
      </c>
      <c r="AP2" s="3"/>
      <c r="AQ2" s="7"/>
      <c r="AR2" s="8" t="s">
        <v>175</v>
      </c>
      <c r="AS2" s="7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</row>
    <row r="3" spans="1:1014" ht="30" customHeight="1" x14ac:dyDescent="0.25">
      <c r="A3" s="9" t="s">
        <v>60</v>
      </c>
      <c r="B3" s="13" t="s">
        <v>78</v>
      </c>
      <c r="C3" s="9" t="s">
        <v>82</v>
      </c>
      <c r="D3" s="9">
        <v>38</v>
      </c>
      <c r="E3" s="9" t="s">
        <v>32</v>
      </c>
      <c r="F3" s="9">
        <v>57</v>
      </c>
      <c r="G3" s="6" t="s">
        <v>83</v>
      </c>
      <c r="H3" s="6" t="s">
        <v>41</v>
      </c>
      <c r="I3" s="26">
        <v>45</v>
      </c>
      <c r="J3" s="26">
        <v>56</v>
      </c>
      <c r="K3" s="26">
        <v>17</v>
      </c>
      <c r="L3" s="26">
        <v>14</v>
      </c>
      <c r="M3" s="26">
        <v>99</v>
      </c>
      <c r="N3" s="26">
        <v>97</v>
      </c>
      <c r="O3" s="26">
        <v>105</v>
      </c>
      <c r="P3" s="26">
        <v>68</v>
      </c>
      <c r="Q3" s="26">
        <v>40</v>
      </c>
      <c r="R3" s="26">
        <v>45</v>
      </c>
      <c r="S3" s="26">
        <v>56</v>
      </c>
      <c r="T3" s="26">
        <v>17</v>
      </c>
      <c r="U3" s="26">
        <v>13</v>
      </c>
      <c r="V3" s="26">
        <v>28</v>
      </c>
      <c r="W3" s="26">
        <v>28</v>
      </c>
      <c r="X3" s="26">
        <v>28</v>
      </c>
      <c r="Y3" s="26">
        <v>68</v>
      </c>
      <c r="Z3" s="26">
        <v>40</v>
      </c>
      <c r="AA3" s="26">
        <v>45</v>
      </c>
      <c r="AB3" s="26">
        <v>25</v>
      </c>
      <c r="AC3" s="26">
        <v>17</v>
      </c>
      <c r="AD3" s="26">
        <v>28</v>
      </c>
      <c r="AE3" s="26">
        <v>28</v>
      </c>
      <c r="AF3" s="26">
        <v>28</v>
      </c>
      <c r="AG3" s="26">
        <v>68</v>
      </c>
      <c r="AH3" s="26">
        <v>40</v>
      </c>
      <c r="AI3" s="26">
        <v>91</v>
      </c>
      <c r="AJ3" s="26">
        <v>104</v>
      </c>
      <c r="AK3" s="26">
        <v>65</v>
      </c>
      <c r="AL3" s="26">
        <v>34</v>
      </c>
      <c r="AM3" s="26">
        <v>25</v>
      </c>
      <c r="AN3" s="26">
        <v>20</v>
      </c>
      <c r="AO3" s="27">
        <v>95</v>
      </c>
      <c r="AP3" s="3"/>
      <c r="AQ3" s="7"/>
      <c r="AR3" s="8" t="s">
        <v>175</v>
      </c>
      <c r="AS3" s="7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  <c r="ALZ3" s="8"/>
    </row>
    <row r="4" spans="1:1014" ht="30" customHeight="1" x14ac:dyDescent="0.25">
      <c r="A4" s="9" t="s">
        <v>61</v>
      </c>
      <c r="B4" s="13" t="s">
        <v>79</v>
      </c>
      <c r="C4" s="9" t="s">
        <v>82</v>
      </c>
      <c r="D4" s="9">
        <v>42</v>
      </c>
      <c r="E4" s="9" t="s">
        <v>34</v>
      </c>
      <c r="F4" s="9">
        <v>57</v>
      </c>
      <c r="G4" s="6" t="s">
        <v>83</v>
      </c>
      <c r="H4" s="6" t="s">
        <v>41</v>
      </c>
      <c r="I4" s="26">
        <v>47</v>
      </c>
      <c r="J4" s="26">
        <v>61</v>
      </c>
      <c r="K4" s="26">
        <v>20</v>
      </c>
      <c r="L4" s="26">
        <v>15</v>
      </c>
      <c r="M4" s="26">
        <v>108</v>
      </c>
      <c r="N4" s="26">
        <v>108</v>
      </c>
      <c r="O4" s="26">
        <v>115</v>
      </c>
      <c r="P4" s="26">
        <v>72</v>
      </c>
      <c r="Q4" s="26">
        <v>40</v>
      </c>
      <c r="R4" s="26">
        <v>47</v>
      </c>
      <c r="S4" s="26">
        <v>62</v>
      </c>
      <c r="T4" s="26">
        <v>18</v>
      </c>
      <c r="U4" s="26">
        <v>13</v>
      </c>
      <c r="V4" s="26">
        <v>29</v>
      </c>
      <c r="W4" s="26">
        <v>28</v>
      </c>
      <c r="X4" s="26">
        <v>29</v>
      </c>
      <c r="Y4" s="26">
        <v>72</v>
      </c>
      <c r="Z4" s="26">
        <v>40</v>
      </c>
      <c r="AA4" s="26">
        <v>47</v>
      </c>
      <c r="AB4" s="26">
        <v>26</v>
      </c>
      <c r="AC4" s="26">
        <v>18</v>
      </c>
      <c r="AD4" s="26">
        <v>28</v>
      </c>
      <c r="AE4" s="26">
        <v>28</v>
      </c>
      <c r="AF4" s="26">
        <v>29</v>
      </c>
      <c r="AG4" s="26">
        <v>72</v>
      </c>
      <c r="AH4" s="26">
        <v>40</v>
      </c>
      <c r="AI4" s="26">
        <v>98</v>
      </c>
      <c r="AJ4" s="26">
        <v>113</v>
      </c>
      <c r="AK4" s="26">
        <v>70</v>
      </c>
      <c r="AL4" s="26">
        <v>35</v>
      </c>
      <c r="AM4" s="26">
        <v>27</v>
      </c>
      <c r="AN4" s="26">
        <v>97</v>
      </c>
      <c r="AO4" s="27"/>
      <c r="AP4" s="3"/>
      <c r="AQ4" s="7"/>
      <c r="AR4" s="8" t="s">
        <v>175</v>
      </c>
      <c r="AS4" s="7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</row>
    <row r="5" spans="1:1014" ht="30" customHeight="1" x14ac:dyDescent="0.25">
      <c r="A5" s="9" t="s">
        <v>62</v>
      </c>
      <c r="B5" s="13" t="s">
        <v>80</v>
      </c>
      <c r="C5" s="9" t="s">
        <v>82</v>
      </c>
      <c r="D5" s="9">
        <v>43</v>
      </c>
      <c r="E5" s="9" t="s">
        <v>32</v>
      </c>
      <c r="F5" s="9">
        <v>54</v>
      </c>
      <c r="G5" s="6" t="s">
        <v>83</v>
      </c>
      <c r="H5" s="6" t="s">
        <v>41</v>
      </c>
      <c r="I5" s="26">
        <v>44</v>
      </c>
      <c r="J5" s="26">
        <v>63</v>
      </c>
      <c r="K5" s="26">
        <v>19</v>
      </c>
      <c r="L5" s="26">
        <v>15</v>
      </c>
      <c r="M5" s="26">
        <v>96</v>
      </c>
      <c r="N5" s="26">
        <v>93</v>
      </c>
      <c r="O5" s="26">
        <v>107</v>
      </c>
      <c r="P5" s="26">
        <v>73</v>
      </c>
      <c r="Q5" s="26">
        <v>40</v>
      </c>
      <c r="R5" s="26">
        <v>44</v>
      </c>
      <c r="S5" s="26">
        <v>64</v>
      </c>
      <c r="T5" s="26">
        <v>17</v>
      </c>
      <c r="U5" s="26">
        <v>12</v>
      </c>
      <c r="V5" s="26">
        <v>27</v>
      </c>
      <c r="W5" s="26">
        <v>25</v>
      </c>
      <c r="X5" s="26">
        <v>27</v>
      </c>
      <c r="Y5" s="26">
        <v>73</v>
      </c>
      <c r="Z5" s="26">
        <v>40</v>
      </c>
      <c r="AA5" s="26">
        <v>44</v>
      </c>
      <c r="AB5" s="26">
        <v>26</v>
      </c>
      <c r="AC5" s="26">
        <v>17</v>
      </c>
      <c r="AD5" s="26">
        <v>27</v>
      </c>
      <c r="AE5" s="26">
        <v>25</v>
      </c>
      <c r="AF5" s="26">
        <v>27</v>
      </c>
      <c r="AG5" s="26">
        <v>73</v>
      </c>
      <c r="AH5" s="26">
        <v>40</v>
      </c>
      <c r="AI5" s="26">
        <v>82</v>
      </c>
      <c r="AJ5" s="26">
        <v>104</v>
      </c>
      <c r="AK5" s="26">
        <v>68</v>
      </c>
      <c r="AL5" s="26">
        <v>33</v>
      </c>
      <c r="AM5" s="26">
        <v>24</v>
      </c>
      <c r="AN5" s="26">
        <v>20</v>
      </c>
      <c r="AO5" s="27">
        <v>102</v>
      </c>
      <c r="AP5" s="3" t="s">
        <v>139</v>
      </c>
      <c r="AQ5" s="7" t="s">
        <v>140</v>
      </c>
      <c r="AR5" s="8" t="s">
        <v>175</v>
      </c>
      <c r="AS5" s="7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  <c r="ALZ5" s="8"/>
    </row>
    <row r="6" spans="1:1014" ht="30" customHeight="1" x14ac:dyDescent="0.25">
      <c r="A6" s="9" t="s">
        <v>63</v>
      </c>
      <c r="B6" s="13" t="s">
        <v>81</v>
      </c>
      <c r="C6" s="9" t="s">
        <v>82</v>
      </c>
      <c r="D6" s="9">
        <v>41</v>
      </c>
      <c r="E6" s="9" t="s">
        <v>32</v>
      </c>
      <c r="F6" s="9">
        <v>58</v>
      </c>
      <c r="G6" s="6" t="s">
        <v>83</v>
      </c>
      <c r="H6" s="6" t="s">
        <v>41</v>
      </c>
      <c r="I6" s="26">
        <v>42</v>
      </c>
      <c r="J6" s="26">
        <v>59</v>
      </c>
      <c r="K6" s="26">
        <v>18</v>
      </c>
      <c r="L6" s="26">
        <v>15</v>
      </c>
      <c r="M6" s="26">
        <v>99</v>
      </c>
      <c r="N6" s="26">
        <v>91</v>
      </c>
      <c r="O6" s="26">
        <v>106</v>
      </c>
      <c r="P6" s="26">
        <v>71</v>
      </c>
      <c r="Q6" s="26">
        <v>40</v>
      </c>
      <c r="R6" s="26">
        <v>42</v>
      </c>
      <c r="S6" s="26">
        <v>60</v>
      </c>
      <c r="T6" s="26">
        <v>16</v>
      </c>
      <c r="U6" s="26">
        <v>12</v>
      </c>
      <c r="V6" s="26">
        <v>27</v>
      </c>
      <c r="W6" s="26">
        <v>24</v>
      </c>
      <c r="X6" s="26">
        <v>27</v>
      </c>
      <c r="Y6" s="26">
        <v>71</v>
      </c>
      <c r="Z6" s="26">
        <v>40</v>
      </c>
      <c r="AA6" s="26">
        <v>42</v>
      </c>
      <c r="AB6" s="26">
        <v>25</v>
      </c>
      <c r="AC6" s="26">
        <v>18</v>
      </c>
      <c r="AD6" s="26">
        <v>27</v>
      </c>
      <c r="AE6" s="26">
        <v>25</v>
      </c>
      <c r="AF6" s="26">
        <v>27</v>
      </c>
      <c r="AG6" s="26">
        <v>71</v>
      </c>
      <c r="AH6" s="26">
        <v>40</v>
      </c>
      <c r="AI6" s="26">
        <v>79</v>
      </c>
      <c r="AJ6" s="26">
        <v>103</v>
      </c>
      <c r="AK6" s="26">
        <v>67</v>
      </c>
      <c r="AL6" s="26">
        <v>33</v>
      </c>
      <c r="AM6" s="26">
        <v>24</v>
      </c>
      <c r="AN6" s="26">
        <v>20</v>
      </c>
      <c r="AO6" s="27">
        <v>98</v>
      </c>
      <c r="AP6" s="3" t="s">
        <v>139</v>
      </c>
      <c r="AQ6" s="7" t="s">
        <v>140</v>
      </c>
      <c r="AR6" s="8" t="s">
        <v>175</v>
      </c>
      <c r="AS6" s="7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  <c r="AAA6" s="8"/>
      <c r="AAB6" s="8"/>
      <c r="AAC6" s="8"/>
      <c r="AAD6" s="8"/>
      <c r="AAE6" s="8"/>
      <c r="AAF6" s="8"/>
      <c r="AAG6" s="8"/>
      <c r="AAH6" s="8"/>
      <c r="AAI6" s="8"/>
      <c r="AAJ6" s="8"/>
      <c r="AAK6" s="8"/>
      <c r="AAL6" s="8"/>
      <c r="AAM6" s="8"/>
      <c r="AAN6" s="8"/>
      <c r="AAO6" s="8"/>
      <c r="AAP6" s="8"/>
      <c r="AAQ6" s="8"/>
      <c r="AAR6" s="8"/>
      <c r="AAS6" s="8"/>
      <c r="AAT6" s="8"/>
      <c r="AAU6" s="8"/>
      <c r="AAV6" s="8"/>
      <c r="AAW6" s="8"/>
      <c r="AAX6" s="8"/>
      <c r="AAY6" s="8"/>
      <c r="AAZ6" s="8"/>
      <c r="ABA6" s="8"/>
      <c r="ABB6" s="8"/>
      <c r="ABC6" s="8"/>
      <c r="ABD6" s="8"/>
      <c r="ABE6" s="8"/>
      <c r="ABF6" s="8"/>
      <c r="ABG6" s="8"/>
      <c r="ABH6" s="8"/>
      <c r="ABI6" s="8"/>
      <c r="ABJ6" s="8"/>
      <c r="ABK6" s="8"/>
      <c r="ABL6" s="8"/>
      <c r="ABM6" s="8"/>
      <c r="ABN6" s="8"/>
      <c r="ABO6" s="8"/>
      <c r="ABP6" s="8"/>
      <c r="ABQ6" s="8"/>
      <c r="ABR6" s="8"/>
      <c r="ABS6" s="8"/>
      <c r="ABT6" s="8"/>
      <c r="ABU6" s="8"/>
      <c r="ABV6" s="8"/>
      <c r="ABW6" s="8"/>
      <c r="ABX6" s="8"/>
      <c r="ABY6" s="8"/>
      <c r="ABZ6" s="8"/>
      <c r="ACA6" s="8"/>
      <c r="ACB6" s="8"/>
      <c r="ACC6" s="8"/>
      <c r="ACD6" s="8"/>
      <c r="ACE6" s="8"/>
      <c r="ACF6" s="8"/>
      <c r="ACG6" s="8"/>
      <c r="ACH6" s="8"/>
      <c r="ACI6" s="8"/>
      <c r="ACJ6" s="8"/>
      <c r="ACK6" s="8"/>
      <c r="ACL6" s="8"/>
      <c r="ACM6" s="8"/>
      <c r="ACN6" s="8"/>
      <c r="ACO6" s="8"/>
      <c r="ACP6" s="8"/>
      <c r="ACQ6" s="8"/>
      <c r="ACR6" s="8"/>
      <c r="ACS6" s="8"/>
      <c r="ACT6" s="8"/>
      <c r="ACU6" s="8"/>
      <c r="ACV6" s="8"/>
      <c r="ACW6" s="8"/>
      <c r="ACX6" s="8"/>
      <c r="ACY6" s="8"/>
      <c r="ACZ6" s="8"/>
      <c r="ADA6" s="8"/>
      <c r="ADB6" s="8"/>
      <c r="ADC6" s="8"/>
      <c r="ADD6" s="8"/>
      <c r="ADE6" s="8"/>
      <c r="ADF6" s="8"/>
      <c r="ADG6" s="8"/>
      <c r="ADH6" s="8"/>
      <c r="ADI6" s="8"/>
      <c r="ADJ6" s="8"/>
      <c r="ADK6" s="8"/>
      <c r="ADL6" s="8"/>
      <c r="ADM6" s="8"/>
      <c r="ADN6" s="8"/>
      <c r="ADO6" s="8"/>
      <c r="ADP6" s="8"/>
      <c r="ADQ6" s="8"/>
      <c r="ADR6" s="8"/>
      <c r="ADS6" s="8"/>
      <c r="ADT6" s="8"/>
      <c r="ADU6" s="8"/>
      <c r="ADV6" s="8"/>
      <c r="ADW6" s="8"/>
      <c r="ADX6" s="8"/>
      <c r="ADY6" s="8"/>
      <c r="ADZ6" s="8"/>
      <c r="AEA6" s="8"/>
      <c r="AEB6" s="8"/>
      <c r="AEC6" s="8"/>
      <c r="AED6" s="8"/>
      <c r="AEE6" s="8"/>
      <c r="AEF6" s="8"/>
      <c r="AEG6" s="8"/>
      <c r="AEH6" s="8"/>
      <c r="AEI6" s="8"/>
      <c r="AEJ6" s="8"/>
      <c r="AEK6" s="8"/>
      <c r="AEL6" s="8"/>
      <c r="AEM6" s="8"/>
      <c r="AEN6" s="8"/>
      <c r="AEO6" s="8"/>
      <c r="AEP6" s="8"/>
      <c r="AEQ6" s="8"/>
      <c r="AER6" s="8"/>
      <c r="AES6" s="8"/>
      <c r="AET6" s="8"/>
      <c r="AEU6" s="8"/>
      <c r="AEV6" s="8"/>
      <c r="AEW6" s="8"/>
      <c r="AEX6" s="8"/>
      <c r="AEY6" s="8"/>
      <c r="AEZ6" s="8"/>
      <c r="AFA6" s="8"/>
      <c r="AFB6" s="8"/>
      <c r="AFC6" s="8"/>
      <c r="AFD6" s="8"/>
      <c r="AFE6" s="8"/>
      <c r="AFF6" s="8"/>
      <c r="AFG6" s="8"/>
      <c r="AFH6" s="8"/>
      <c r="AFI6" s="8"/>
      <c r="AFJ6" s="8"/>
      <c r="AFK6" s="8"/>
      <c r="AFL6" s="8"/>
      <c r="AFM6" s="8"/>
      <c r="AFN6" s="8"/>
      <c r="AFO6" s="8"/>
      <c r="AFP6" s="8"/>
      <c r="AFQ6" s="8"/>
      <c r="AFR6" s="8"/>
      <c r="AFS6" s="8"/>
      <c r="AFT6" s="8"/>
      <c r="AFU6" s="8"/>
      <c r="AFV6" s="8"/>
      <c r="AFW6" s="8"/>
      <c r="AFX6" s="8"/>
      <c r="AFY6" s="8"/>
      <c r="AFZ6" s="8"/>
      <c r="AGA6" s="8"/>
      <c r="AGB6" s="8"/>
      <c r="AGC6" s="8"/>
      <c r="AGD6" s="8"/>
      <c r="AGE6" s="8"/>
      <c r="AGF6" s="8"/>
      <c r="AGG6" s="8"/>
      <c r="AGH6" s="8"/>
      <c r="AGI6" s="8"/>
      <c r="AGJ6" s="8"/>
      <c r="AGK6" s="8"/>
      <c r="AGL6" s="8"/>
      <c r="AGM6" s="8"/>
      <c r="AGN6" s="8"/>
      <c r="AGO6" s="8"/>
      <c r="AGP6" s="8"/>
      <c r="AGQ6" s="8"/>
      <c r="AGR6" s="8"/>
      <c r="AGS6" s="8"/>
      <c r="AGT6" s="8"/>
      <c r="AGU6" s="8"/>
      <c r="AGV6" s="8"/>
      <c r="AGW6" s="8"/>
      <c r="AGX6" s="8"/>
      <c r="AGY6" s="8"/>
      <c r="AGZ6" s="8"/>
      <c r="AHA6" s="8"/>
      <c r="AHB6" s="8"/>
      <c r="AHC6" s="8"/>
      <c r="AHD6" s="8"/>
      <c r="AHE6" s="8"/>
      <c r="AHF6" s="8"/>
      <c r="AHG6" s="8"/>
      <c r="AHH6" s="8"/>
      <c r="AHI6" s="8"/>
      <c r="AHJ6" s="8"/>
      <c r="AHK6" s="8"/>
      <c r="AHL6" s="8"/>
      <c r="AHM6" s="8"/>
      <c r="AHN6" s="8"/>
      <c r="AHO6" s="8"/>
      <c r="AHP6" s="8"/>
      <c r="AHQ6" s="8"/>
      <c r="AHR6" s="8"/>
      <c r="AHS6" s="8"/>
      <c r="AHT6" s="8"/>
      <c r="AHU6" s="8"/>
      <c r="AHV6" s="8"/>
      <c r="AHW6" s="8"/>
      <c r="AHX6" s="8"/>
      <c r="AHY6" s="8"/>
      <c r="AHZ6" s="8"/>
      <c r="AIA6" s="8"/>
      <c r="AIB6" s="8"/>
      <c r="AIC6" s="8"/>
      <c r="AID6" s="8"/>
      <c r="AIE6" s="8"/>
      <c r="AIF6" s="8"/>
      <c r="AIG6" s="8"/>
      <c r="AIH6" s="8"/>
      <c r="AII6" s="8"/>
      <c r="AIJ6" s="8"/>
      <c r="AIK6" s="8"/>
      <c r="AIL6" s="8"/>
      <c r="AIM6" s="8"/>
      <c r="AIN6" s="8"/>
      <c r="AIO6" s="8"/>
      <c r="AIP6" s="8"/>
      <c r="AIQ6" s="8"/>
      <c r="AIR6" s="8"/>
      <c r="AIS6" s="8"/>
      <c r="AIT6" s="8"/>
      <c r="AIU6" s="8"/>
      <c r="AIV6" s="8"/>
      <c r="AIW6" s="8"/>
      <c r="AIX6" s="8"/>
      <c r="AIY6" s="8"/>
      <c r="AIZ6" s="8"/>
      <c r="AJA6" s="8"/>
      <c r="AJB6" s="8"/>
      <c r="AJC6" s="8"/>
      <c r="AJD6" s="8"/>
      <c r="AJE6" s="8"/>
      <c r="AJF6" s="8"/>
      <c r="AJG6" s="8"/>
      <c r="AJH6" s="8"/>
      <c r="AJI6" s="8"/>
      <c r="AJJ6" s="8"/>
      <c r="AJK6" s="8"/>
      <c r="AJL6" s="8"/>
      <c r="AJM6" s="8"/>
      <c r="AJN6" s="8"/>
      <c r="AJO6" s="8"/>
      <c r="AJP6" s="8"/>
      <c r="AJQ6" s="8"/>
      <c r="AJR6" s="8"/>
      <c r="AJS6" s="8"/>
      <c r="AJT6" s="8"/>
      <c r="AJU6" s="8"/>
      <c r="AJV6" s="8"/>
      <c r="AJW6" s="8"/>
      <c r="AJX6" s="8"/>
      <c r="AJY6" s="8"/>
      <c r="AJZ6" s="8"/>
      <c r="AKA6" s="8"/>
      <c r="AKB6" s="8"/>
      <c r="AKC6" s="8"/>
      <c r="AKD6" s="8"/>
      <c r="AKE6" s="8"/>
      <c r="AKF6" s="8"/>
      <c r="AKG6" s="8"/>
      <c r="AKH6" s="8"/>
      <c r="AKI6" s="8"/>
      <c r="AKJ6" s="8"/>
      <c r="AKK6" s="8"/>
      <c r="AKL6" s="8"/>
      <c r="AKM6" s="8"/>
      <c r="AKN6" s="8"/>
      <c r="AKO6" s="8"/>
      <c r="AKP6" s="8"/>
      <c r="AKQ6" s="8"/>
      <c r="AKR6" s="8"/>
      <c r="AKS6" s="8"/>
      <c r="AKT6" s="8"/>
      <c r="AKU6" s="8"/>
      <c r="AKV6" s="8"/>
      <c r="AKW6" s="8"/>
      <c r="AKX6" s="8"/>
      <c r="AKY6" s="8"/>
      <c r="AKZ6" s="8"/>
      <c r="ALA6" s="8"/>
      <c r="ALB6" s="8"/>
      <c r="ALC6" s="8"/>
      <c r="ALD6" s="8"/>
      <c r="ALE6" s="8"/>
      <c r="ALF6" s="8"/>
      <c r="ALG6" s="8"/>
      <c r="ALH6" s="8"/>
      <c r="ALI6" s="8"/>
      <c r="ALJ6" s="8"/>
      <c r="ALK6" s="8"/>
      <c r="ALL6" s="8"/>
      <c r="ALM6" s="8"/>
      <c r="ALN6" s="8"/>
      <c r="ALO6" s="8"/>
      <c r="ALP6" s="8"/>
      <c r="ALQ6" s="8"/>
      <c r="ALR6" s="8"/>
      <c r="ALS6" s="8"/>
      <c r="ALT6" s="8"/>
      <c r="ALU6" s="8"/>
      <c r="ALV6" s="8"/>
      <c r="ALW6" s="8"/>
      <c r="ALX6" s="8"/>
      <c r="ALY6" s="8"/>
      <c r="ALZ6" s="8"/>
    </row>
    <row r="7" spans="1:1014" ht="30" customHeight="1" x14ac:dyDescent="0.25">
      <c r="A7" s="9" t="s">
        <v>64</v>
      </c>
      <c r="B7" s="13" t="s">
        <v>84</v>
      </c>
      <c r="C7" s="9" t="s">
        <v>82</v>
      </c>
      <c r="D7" s="9">
        <v>39</v>
      </c>
      <c r="E7" s="5" t="s">
        <v>31</v>
      </c>
      <c r="F7" s="5">
        <v>54</v>
      </c>
      <c r="G7" s="6" t="s">
        <v>83</v>
      </c>
      <c r="H7" s="6" t="s">
        <v>41</v>
      </c>
      <c r="I7" s="26">
        <v>42</v>
      </c>
      <c r="J7" s="26">
        <v>54</v>
      </c>
      <c r="K7" s="26">
        <v>17</v>
      </c>
      <c r="L7" s="26">
        <v>14</v>
      </c>
      <c r="M7" s="26">
        <v>93</v>
      </c>
      <c r="N7" s="26">
        <v>85</v>
      </c>
      <c r="O7" s="26">
        <v>103</v>
      </c>
      <c r="P7" s="26">
        <v>67</v>
      </c>
      <c r="Q7" s="26">
        <v>39</v>
      </c>
      <c r="R7" s="26">
        <v>42</v>
      </c>
      <c r="S7" s="26">
        <v>55</v>
      </c>
      <c r="T7" s="26">
        <v>16</v>
      </c>
      <c r="U7" s="26">
        <v>12</v>
      </c>
      <c r="V7" s="26">
        <v>26</v>
      </c>
      <c r="W7" s="26">
        <v>24</v>
      </c>
      <c r="X7" s="26">
        <v>26</v>
      </c>
      <c r="Y7" s="26">
        <v>67</v>
      </c>
      <c r="Z7" s="26">
        <v>39</v>
      </c>
      <c r="AA7" s="26">
        <v>42</v>
      </c>
      <c r="AB7" s="26">
        <v>23</v>
      </c>
      <c r="AC7" s="26">
        <v>17</v>
      </c>
      <c r="AD7" s="26">
        <v>26</v>
      </c>
      <c r="AE7" s="26">
        <v>24</v>
      </c>
      <c r="AF7" s="26">
        <v>26</v>
      </c>
      <c r="AG7" s="26">
        <v>67</v>
      </c>
      <c r="AH7" s="26">
        <v>39</v>
      </c>
      <c r="AI7" s="26">
        <v>75</v>
      </c>
      <c r="AJ7" s="26">
        <v>98</v>
      </c>
      <c r="AK7" s="26">
        <v>64</v>
      </c>
      <c r="AL7" s="26">
        <v>32</v>
      </c>
      <c r="AM7" s="26">
        <v>24</v>
      </c>
      <c r="AN7" s="26">
        <v>19</v>
      </c>
      <c r="AO7" s="27">
        <v>89</v>
      </c>
      <c r="AP7" s="3" t="s">
        <v>139</v>
      </c>
      <c r="AQ7" s="7" t="s">
        <v>140</v>
      </c>
      <c r="AR7" s="8" t="s">
        <v>175</v>
      </c>
      <c r="AS7" s="7"/>
      <c r="AT7" s="8"/>
      <c r="ALZ7" s="8"/>
    </row>
    <row r="8" spans="1:1014" ht="30" customHeight="1" x14ac:dyDescent="0.25">
      <c r="A8" s="9" t="s">
        <v>65</v>
      </c>
      <c r="B8" s="13" t="s">
        <v>85</v>
      </c>
      <c r="C8" s="9" t="s">
        <v>82</v>
      </c>
      <c r="D8" s="9">
        <v>42</v>
      </c>
      <c r="E8" s="5" t="s">
        <v>34</v>
      </c>
      <c r="F8" s="5">
        <v>57</v>
      </c>
      <c r="G8" s="6" t="s">
        <v>83</v>
      </c>
      <c r="H8" s="6" t="s">
        <v>41</v>
      </c>
      <c r="I8" s="26">
        <v>45</v>
      </c>
      <c r="J8" s="26">
        <v>60</v>
      </c>
      <c r="K8" s="26">
        <v>19</v>
      </c>
      <c r="L8" s="26">
        <v>15</v>
      </c>
      <c r="M8" s="26">
        <v>114</v>
      </c>
      <c r="N8" s="26">
        <v>111</v>
      </c>
      <c r="O8" s="26">
        <v>118</v>
      </c>
      <c r="P8" s="26">
        <v>72</v>
      </c>
      <c r="Q8" s="26">
        <v>44</v>
      </c>
      <c r="R8" s="26">
        <v>45</v>
      </c>
      <c r="S8" s="26">
        <v>61</v>
      </c>
      <c r="T8" s="26">
        <v>18</v>
      </c>
      <c r="U8" s="26">
        <v>13</v>
      </c>
      <c r="V8" s="26">
        <v>29</v>
      </c>
      <c r="W8" s="26">
        <v>27</v>
      </c>
      <c r="X8" s="26">
        <v>29</v>
      </c>
      <c r="Y8" s="26">
        <v>72</v>
      </c>
      <c r="Z8" s="26">
        <v>44</v>
      </c>
      <c r="AA8" s="26">
        <v>45</v>
      </c>
      <c r="AB8" s="26">
        <v>25</v>
      </c>
      <c r="AC8" s="26">
        <v>18</v>
      </c>
      <c r="AD8" s="26">
        <v>29</v>
      </c>
      <c r="AE8" s="26">
        <v>27</v>
      </c>
      <c r="AF8" s="26">
        <v>29</v>
      </c>
      <c r="AG8" s="26">
        <v>72</v>
      </c>
      <c r="AH8" s="26">
        <v>44</v>
      </c>
      <c r="AI8" s="26">
        <v>95</v>
      </c>
      <c r="AJ8" s="26">
        <v>112</v>
      </c>
      <c r="AK8" s="26">
        <v>70</v>
      </c>
      <c r="AL8" s="26">
        <v>55</v>
      </c>
      <c r="AM8" s="26">
        <v>25</v>
      </c>
      <c r="AN8" s="26">
        <v>20</v>
      </c>
      <c r="AO8" s="27">
        <v>94</v>
      </c>
      <c r="AP8" s="3" t="s">
        <v>139</v>
      </c>
      <c r="AQ8" s="7" t="s">
        <v>140</v>
      </c>
      <c r="AR8" s="8" t="s">
        <v>175</v>
      </c>
      <c r="AS8" s="7"/>
      <c r="AT8" s="8"/>
      <c r="ALZ8" s="8"/>
    </row>
    <row r="9" spans="1:1014" ht="30" customHeight="1" x14ac:dyDescent="0.25">
      <c r="A9" s="9" t="s">
        <v>66</v>
      </c>
      <c r="B9" s="13" t="s">
        <v>86</v>
      </c>
      <c r="C9" s="9" t="s">
        <v>82</v>
      </c>
      <c r="D9" s="9">
        <v>40</v>
      </c>
      <c r="E9" s="5" t="s">
        <v>32</v>
      </c>
      <c r="F9" s="5">
        <v>57</v>
      </c>
      <c r="G9" s="6" t="s">
        <v>83</v>
      </c>
      <c r="H9" s="6" t="s">
        <v>41</v>
      </c>
      <c r="I9" s="26">
        <v>44</v>
      </c>
      <c r="J9" s="26">
        <v>56</v>
      </c>
      <c r="K9" s="26">
        <v>19</v>
      </c>
      <c r="L9" s="26">
        <v>15</v>
      </c>
      <c r="M9" s="26">
        <v>107</v>
      </c>
      <c r="N9" s="26">
        <v>106</v>
      </c>
      <c r="O9" s="26">
        <v>114</v>
      </c>
      <c r="P9" s="26">
        <v>70</v>
      </c>
      <c r="Q9" s="26">
        <v>42</v>
      </c>
      <c r="R9" s="26">
        <v>44</v>
      </c>
      <c r="S9" s="26">
        <v>57</v>
      </c>
      <c r="T9" s="26">
        <v>18</v>
      </c>
      <c r="U9" s="1">
        <v>13</v>
      </c>
      <c r="V9" s="26">
        <v>29</v>
      </c>
      <c r="W9" s="26">
        <v>27</v>
      </c>
      <c r="X9" s="26">
        <v>29</v>
      </c>
      <c r="Y9" s="26">
        <v>70</v>
      </c>
      <c r="Z9" s="26">
        <v>42</v>
      </c>
      <c r="AA9" s="26">
        <v>44</v>
      </c>
      <c r="AB9" s="26">
        <v>25</v>
      </c>
      <c r="AC9" s="26">
        <v>18.13</v>
      </c>
      <c r="AD9" s="26">
        <v>29</v>
      </c>
      <c r="AE9" s="26">
        <v>27</v>
      </c>
      <c r="AF9" s="26">
        <v>29</v>
      </c>
      <c r="AG9" s="26">
        <v>70</v>
      </c>
      <c r="AH9" s="26">
        <v>42</v>
      </c>
      <c r="AI9" s="26">
        <v>92</v>
      </c>
      <c r="AJ9" s="26">
        <v>110</v>
      </c>
      <c r="AK9" s="26">
        <v>70</v>
      </c>
      <c r="AL9" s="26">
        <v>35</v>
      </c>
      <c r="AM9" s="26">
        <v>25</v>
      </c>
      <c r="AN9" s="26">
        <v>20</v>
      </c>
      <c r="AO9" s="27">
        <v>97</v>
      </c>
      <c r="AP9" s="3" t="s">
        <v>139</v>
      </c>
      <c r="AQ9" s="7" t="s">
        <v>140</v>
      </c>
      <c r="AR9" s="8" t="s">
        <v>175</v>
      </c>
      <c r="AS9" s="7"/>
      <c r="ALZ9" s="8"/>
    </row>
    <row r="10" spans="1:1014" ht="30" customHeight="1" x14ac:dyDescent="0.25">
      <c r="A10" s="9" t="s">
        <v>67</v>
      </c>
      <c r="B10" s="13" t="s">
        <v>87</v>
      </c>
      <c r="C10" s="9" t="s">
        <v>82</v>
      </c>
      <c r="D10" s="9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26">
        <v>43</v>
      </c>
      <c r="J10" s="26">
        <v>58</v>
      </c>
      <c r="K10" s="26">
        <v>18</v>
      </c>
      <c r="L10" s="26">
        <v>15</v>
      </c>
      <c r="M10" s="26">
        <v>99</v>
      </c>
      <c r="N10" s="26">
        <v>96</v>
      </c>
      <c r="O10" s="26">
        <v>107</v>
      </c>
      <c r="P10" s="26">
        <v>70</v>
      </c>
      <c r="Q10" s="26">
        <v>39</v>
      </c>
      <c r="R10" s="26">
        <v>43</v>
      </c>
      <c r="S10" s="26">
        <v>59</v>
      </c>
      <c r="T10" s="26">
        <v>17</v>
      </c>
      <c r="U10" s="26">
        <v>13</v>
      </c>
      <c r="V10" s="26">
        <v>28</v>
      </c>
      <c r="W10" s="26">
        <v>26</v>
      </c>
      <c r="X10" s="26">
        <v>28</v>
      </c>
      <c r="Y10" s="26">
        <v>70</v>
      </c>
      <c r="Z10" s="26">
        <v>39</v>
      </c>
      <c r="AA10" s="26">
        <v>43</v>
      </c>
      <c r="AB10" s="26">
        <v>25</v>
      </c>
      <c r="AC10" s="26">
        <v>17</v>
      </c>
      <c r="AD10" s="26">
        <v>28</v>
      </c>
      <c r="AE10" s="26">
        <v>26</v>
      </c>
      <c r="AF10" s="26">
        <v>28</v>
      </c>
      <c r="AG10" s="26">
        <v>70</v>
      </c>
      <c r="AH10" s="26">
        <v>39</v>
      </c>
      <c r="AI10" s="26">
        <v>86</v>
      </c>
      <c r="AJ10" s="26">
        <v>105</v>
      </c>
      <c r="AK10" s="26">
        <v>66</v>
      </c>
      <c r="AL10" s="26">
        <v>32</v>
      </c>
      <c r="AM10" s="26">
        <v>24</v>
      </c>
      <c r="AN10" s="26">
        <v>19</v>
      </c>
      <c r="AO10" s="27">
        <v>92</v>
      </c>
      <c r="AP10" s="3" t="s">
        <v>139</v>
      </c>
      <c r="AQ10" s="7" t="s">
        <v>140</v>
      </c>
      <c r="AR10" s="8" t="s">
        <v>175</v>
      </c>
      <c r="AS10" s="7"/>
      <c r="AT10" s="8"/>
      <c r="ALZ10" s="8"/>
    </row>
    <row r="11" spans="1:1014" ht="30" customHeight="1" x14ac:dyDescent="0.25">
      <c r="A11" s="9" t="s">
        <v>68</v>
      </c>
      <c r="B11" s="13" t="s">
        <v>88</v>
      </c>
      <c r="C11" s="9" t="s">
        <v>82</v>
      </c>
      <c r="D11" s="4">
        <v>41</v>
      </c>
      <c r="E11" s="11" t="s">
        <v>32</v>
      </c>
      <c r="F11" s="4">
        <v>55</v>
      </c>
      <c r="G11" s="6" t="s">
        <v>83</v>
      </c>
      <c r="H11" s="6" t="s">
        <v>41</v>
      </c>
      <c r="I11" s="26">
        <v>44</v>
      </c>
      <c r="J11" s="26">
        <v>62</v>
      </c>
      <c r="K11" s="26">
        <v>19</v>
      </c>
      <c r="L11" s="26">
        <v>15</v>
      </c>
      <c r="M11" s="26">
        <v>100</v>
      </c>
      <c r="N11" s="26">
        <v>104</v>
      </c>
      <c r="O11" s="26">
        <v>116</v>
      </c>
      <c r="P11" s="26">
        <v>72</v>
      </c>
      <c r="Q11" s="26">
        <v>40</v>
      </c>
      <c r="R11" s="26">
        <v>44</v>
      </c>
      <c r="S11" s="26">
        <v>63</v>
      </c>
      <c r="T11" s="26">
        <v>18</v>
      </c>
      <c r="U11" s="26">
        <v>13</v>
      </c>
      <c r="V11" s="26">
        <v>28</v>
      </c>
      <c r="W11" s="26">
        <v>28</v>
      </c>
      <c r="X11" s="26">
        <v>28</v>
      </c>
      <c r="Y11" s="26">
        <v>72</v>
      </c>
      <c r="Z11" s="26">
        <v>40</v>
      </c>
      <c r="AA11" s="26">
        <v>44</v>
      </c>
      <c r="AB11" s="26">
        <v>25</v>
      </c>
      <c r="AC11" s="26">
        <v>18</v>
      </c>
      <c r="AD11" s="26">
        <v>28</v>
      </c>
      <c r="AE11" s="26">
        <v>28</v>
      </c>
      <c r="AF11" s="26">
        <v>8</v>
      </c>
      <c r="AG11" s="26">
        <v>72</v>
      </c>
      <c r="AH11" s="26">
        <v>40</v>
      </c>
      <c r="AI11" s="26">
        <v>92</v>
      </c>
      <c r="AJ11" s="26">
        <v>110</v>
      </c>
      <c r="AK11" s="26">
        <v>68</v>
      </c>
      <c r="AL11" s="26">
        <v>34</v>
      </c>
      <c r="AM11" s="26">
        <v>25</v>
      </c>
      <c r="AN11" s="26">
        <v>20</v>
      </c>
      <c r="AO11" s="27">
        <v>95</v>
      </c>
      <c r="AP11" s="3" t="s">
        <v>139</v>
      </c>
      <c r="AQ11" s="7" t="s">
        <v>140</v>
      </c>
      <c r="AR11" s="8" t="s">
        <v>175</v>
      </c>
      <c r="AS11" s="7"/>
      <c r="AT11" s="8"/>
      <c r="ALZ11" s="8"/>
    </row>
    <row r="12" spans="1:1014" ht="30" customHeight="1" x14ac:dyDescent="0.25">
      <c r="A12" s="9" t="s">
        <v>69</v>
      </c>
      <c r="B12" s="13" t="s">
        <v>90</v>
      </c>
      <c r="C12" s="9" t="s">
        <v>82</v>
      </c>
      <c r="D12" s="9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26">
        <v>43</v>
      </c>
      <c r="J12" s="26">
        <v>58</v>
      </c>
      <c r="K12" s="26">
        <v>18</v>
      </c>
      <c r="L12" s="26">
        <v>15</v>
      </c>
      <c r="M12" s="26">
        <v>98</v>
      </c>
      <c r="N12" s="26">
        <v>91</v>
      </c>
      <c r="O12" s="26">
        <v>106</v>
      </c>
      <c r="P12" s="26">
        <v>72</v>
      </c>
      <c r="Q12" s="26">
        <v>40</v>
      </c>
      <c r="R12" s="26">
        <v>43</v>
      </c>
      <c r="S12" s="26">
        <v>59</v>
      </c>
      <c r="T12" s="26">
        <v>17</v>
      </c>
      <c r="U12" s="26">
        <v>13</v>
      </c>
      <c r="V12" s="26">
        <v>27</v>
      </c>
      <c r="W12" s="26">
        <v>25</v>
      </c>
      <c r="X12" s="26">
        <v>27</v>
      </c>
      <c r="Y12" s="26">
        <v>72</v>
      </c>
      <c r="Z12" s="26">
        <v>40</v>
      </c>
      <c r="AA12" s="26">
        <v>43</v>
      </c>
      <c r="AB12" s="26">
        <v>24</v>
      </c>
      <c r="AC12" s="26">
        <v>17</v>
      </c>
      <c r="AD12" s="26">
        <v>27</v>
      </c>
      <c r="AE12" s="26">
        <v>25</v>
      </c>
      <c r="AF12" s="26">
        <v>27</v>
      </c>
      <c r="AG12" s="26">
        <v>72</v>
      </c>
      <c r="AH12" s="26">
        <v>40</v>
      </c>
      <c r="AI12" s="26">
        <v>84</v>
      </c>
      <c r="AJ12" s="26">
        <v>103</v>
      </c>
      <c r="AK12" s="26">
        <v>65</v>
      </c>
      <c r="AL12" s="26">
        <v>32</v>
      </c>
      <c r="AM12" s="26">
        <v>24</v>
      </c>
      <c r="AN12" s="26">
        <v>20</v>
      </c>
      <c r="AO12" s="27">
        <v>94</v>
      </c>
      <c r="AP12" s="3" t="s">
        <v>139</v>
      </c>
      <c r="AQ12" s="7" t="s">
        <v>140</v>
      </c>
      <c r="AR12" s="8" t="s">
        <v>175</v>
      </c>
      <c r="AS12" s="7"/>
      <c r="AT12" s="8"/>
      <c r="ALZ12" s="8"/>
    </row>
    <row r="13" spans="1:1014" ht="30" customHeight="1" x14ac:dyDescent="0.25">
      <c r="A13" s="9" t="s">
        <v>70</v>
      </c>
      <c r="B13" s="13" t="s">
        <v>91</v>
      </c>
      <c r="C13" s="9" t="s">
        <v>82</v>
      </c>
      <c r="D13" s="9">
        <v>42</v>
      </c>
      <c r="E13" s="11" t="s">
        <v>31</v>
      </c>
      <c r="F13" s="4">
        <v>55</v>
      </c>
      <c r="G13" s="6" t="s">
        <v>83</v>
      </c>
      <c r="H13" s="6" t="s">
        <v>41</v>
      </c>
      <c r="I13" s="26">
        <v>43</v>
      </c>
      <c r="J13" s="26">
        <v>61</v>
      </c>
      <c r="K13" s="26">
        <v>18</v>
      </c>
      <c r="L13" s="26">
        <v>15</v>
      </c>
      <c r="M13" s="26">
        <v>89</v>
      </c>
      <c r="N13" s="26">
        <v>82</v>
      </c>
      <c r="O13" s="26">
        <v>106</v>
      </c>
      <c r="P13" s="26">
        <v>74</v>
      </c>
      <c r="Q13" s="26">
        <v>39</v>
      </c>
      <c r="R13" s="26">
        <v>43</v>
      </c>
      <c r="S13" s="26">
        <v>62</v>
      </c>
      <c r="T13" s="26">
        <v>16</v>
      </c>
      <c r="U13" s="26">
        <v>12</v>
      </c>
      <c r="V13" s="26">
        <v>26</v>
      </c>
      <c r="W13" s="26">
        <v>24</v>
      </c>
      <c r="X13" s="26">
        <v>26</v>
      </c>
      <c r="Y13" s="26">
        <v>74</v>
      </c>
      <c r="Z13" s="26">
        <v>39</v>
      </c>
      <c r="AA13" s="26">
        <v>43</v>
      </c>
      <c r="AB13" s="26">
        <v>25</v>
      </c>
      <c r="AC13" s="26">
        <v>16</v>
      </c>
      <c r="AD13" s="26">
        <v>27</v>
      </c>
      <c r="AE13" s="26">
        <v>24</v>
      </c>
      <c r="AF13" s="26">
        <v>27</v>
      </c>
      <c r="AG13" s="26">
        <v>74</v>
      </c>
      <c r="AH13" s="26">
        <v>39</v>
      </c>
      <c r="AI13" s="26">
        <v>77</v>
      </c>
      <c r="AJ13" s="26">
        <v>101</v>
      </c>
      <c r="AK13" s="26">
        <v>67</v>
      </c>
      <c r="AL13" s="26">
        <v>32</v>
      </c>
      <c r="AM13" s="26">
        <v>24</v>
      </c>
      <c r="AN13" s="26">
        <v>19</v>
      </c>
      <c r="AO13" s="27">
        <v>105</v>
      </c>
      <c r="AP13" s="3" t="s">
        <v>139</v>
      </c>
      <c r="AQ13" s="7" t="s">
        <v>140</v>
      </c>
      <c r="AR13" s="8" t="s">
        <v>175</v>
      </c>
      <c r="AS13" s="7"/>
      <c r="AT13" s="8"/>
      <c r="ALZ13" s="8"/>
    </row>
    <row r="14" spans="1:1014" ht="30" customHeight="1" x14ac:dyDescent="0.25">
      <c r="A14" s="9" t="s">
        <v>71</v>
      </c>
      <c r="B14" s="13" t="s">
        <v>92</v>
      </c>
      <c r="C14" s="9" t="s">
        <v>82</v>
      </c>
      <c r="D14" s="9">
        <v>43</v>
      </c>
      <c r="E14" s="11" t="s">
        <v>32</v>
      </c>
      <c r="F14" s="4">
        <v>54</v>
      </c>
      <c r="G14" s="6" t="s">
        <v>83</v>
      </c>
      <c r="H14" s="6" t="s">
        <v>41</v>
      </c>
      <c r="I14" s="26">
        <v>42</v>
      </c>
      <c r="J14" s="26">
        <v>64</v>
      </c>
      <c r="K14" s="26">
        <v>18</v>
      </c>
      <c r="L14" s="26">
        <v>15</v>
      </c>
      <c r="M14" s="26">
        <v>100</v>
      </c>
      <c r="N14" s="26">
        <v>93</v>
      </c>
      <c r="O14" s="26">
        <v>111</v>
      </c>
      <c r="P14" s="26">
        <v>73</v>
      </c>
      <c r="Q14" s="26">
        <v>40</v>
      </c>
      <c r="R14" s="26">
        <v>42</v>
      </c>
      <c r="S14" s="26">
        <v>65</v>
      </c>
      <c r="T14" s="26">
        <v>17</v>
      </c>
      <c r="U14" s="26">
        <v>13</v>
      </c>
      <c r="V14" s="26">
        <v>28</v>
      </c>
      <c r="W14" s="26">
        <v>26</v>
      </c>
      <c r="X14" s="26">
        <v>28</v>
      </c>
      <c r="Y14" s="26">
        <v>73</v>
      </c>
      <c r="Z14" s="26">
        <v>40</v>
      </c>
      <c r="AA14" s="26">
        <v>42</v>
      </c>
      <c r="AB14" s="26">
        <v>25</v>
      </c>
      <c r="AC14" s="26">
        <v>17</v>
      </c>
      <c r="AD14" s="26">
        <v>28</v>
      </c>
      <c r="AE14" s="26">
        <v>26</v>
      </c>
      <c r="AF14" s="26">
        <v>28</v>
      </c>
      <c r="AG14" s="26">
        <v>73</v>
      </c>
      <c r="AH14" s="26">
        <v>40</v>
      </c>
      <c r="AI14" s="26">
        <v>86</v>
      </c>
      <c r="AJ14" s="26">
        <v>106</v>
      </c>
      <c r="AK14" s="26">
        <v>67</v>
      </c>
      <c r="AL14" s="26">
        <v>33</v>
      </c>
      <c r="AM14" s="26">
        <v>24</v>
      </c>
      <c r="AN14" s="26">
        <v>19</v>
      </c>
      <c r="AO14" s="27">
        <v>101</v>
      </c>
      <c r="AP14" s="3" t="s">
        <v>139</v>
      </c>
      <c r="AQ14" s="7" t="s">
        <v>140</v>
      </c>
      <c r="AR14" s="8" t="s">
        <v>175</v>
      </c>
      <c r="AS14" s="7"/>
      <c r="AT14" s="8"/>
      <c r="ALZ14" s="8"/>
    </row>
    <row r="15" spans="1:1014" ht="30" customHeight="1" x14ac:dyDescent="0.25">
      <c r="A15" s="9" t="s">
        <v>72</v>
      </c>
      <c r="B15" s="13" t="s">
        <v>93</v>
      </c>
      <c r="C15" s="9" t="s">
        <v>82</v>
      </c>
      <c r="D15" s="9">
        <v>42</v>
      </c>
      <c r="E15" s="11" t="s">
        <v>32</v>
      </c>
      <c r="F15" s="4">
        <v>57</v>
      </c>
      <c r="G15" s="6" t="s">
        <v>83</v>
      </c>
      <c r="H15" s="6" t="s">
        <v>41</v>
      </c>
      <c r="I15" s="26">
        <v>45</v>
      </c>
      <c r="J15" s="26">
        <v>58</v>
      </c>
      <c r="K15" s="26">
        <v>20</v>
      </c>
      <c r="L15" s="26">
        <v>15</v>
      </c>
      <c r="M15" s="26">
        <v>110</v>
      </c>
      <c r="N15" s="26">
        <v>108</v>
      </c>
      <c r="O15" s="26">
        <v>116</v>
      </c>
      <c r="P15" s="26">
        <v>72</v>
      </c>
      <c r="Q15" s="26">
        <v>41</v>
      </c>
      <c r="R15" s="26">
        <v>44</v>
      </c>
      <c r="S15" s="26">
        <v>59</v>
      </c>
      <c r="T15" s="26">
        <v>19</v>
      </c>
      <c r="U15" s="26">
        <v>13</v>
      </c>
      <c r="V15" s="26">
        <v>29</v>
      </c>
      <c r="W15" s="26">
        <v>27</v>
      </c>
      <c r="X15" s="26">
        <v>29</v>
      </c>
      <c r="Y15" s="26">
        <v>72</v>
      </c>
      <c r="Z15" s="26">
        <v>41</v>
      </c>
      <c r="AA15" s="26">
        <v>44</v>
      </c>
      <c r="AB15" s="26">
        <v>25</v>
      </c>
      <c r="AC15" s="26">
        <v>19</v>
      </c>
      <c r="AD15" s="26">
        <v>29</v>
      </c>
      <c r="AE15" s="26">
        <v>27</v>
      </c>
      <c r="AF15" s="26">
        <v>29</v>
      </c>
      <c r="AG15" s="26">
        <v>72</v>
      </c>
      <c r="AH15" s="26">
        <v>41</v>
      </c>
      <c r="AI15" s="26">
        <v>96</v>
      </c>
      <c r="AJ15" s="26">
        <v>113</v>
      </c>
      <c r="AK15" s="26">
        <v>71</v>
      </c>
      <c r="AL15" s="26">
        <v>36</v>
      </c>
      <c r="AM15" s="26">
        <v>25</v>
      </c>
      <c r="AN15" s="26">
        <v>20</v>
      </c>
      <c r="AO15" s="27">
        <v>95</v>
      </c>
      <c r="AP15" s="3" t="s">
        <v>139</v>
      </c>
      <c r="AQ15" s="7" t="s">
        <v>140</v>
      </c>
      <c r="AR15" s="8" t="s">
        <v>175</v>
      </c>
      <c r="AS15" s="7"/>
      <c r="ALZ15" s="8"/>
    </row>
    <row r="16" spans="1:1014" ht="30" customHeight="1" x14ac:dyDescent="0.25">
      <c r="A16" s="9" t="s">
        <v>73</v>
      </c>
      <c r="B16" s="13" t="s">
        <v>94</v>
      </c>
      <c r="C16" s="9" t="s">
        <v>82</v>
      </c>
      <c r="D16" s="9">
        <v>42</v>
      </c>
      <c r="E16" s="11" t="s">
        <v>34</v>
      </c>
      <c r="F16" s="4">
        <v>56</v>
      </c>
      <c r="G16" s="6" t="s">
        <v>83</v>
      </c>
      <c r="H16" s="6" t="s">
        <v>41</v>
      </c>
      <c r="I16" s="26">
        <v>46</v>
      </c>
      <c r="J16" s="26">
        <v>61</v>
      </c>
      <c r="K16" s="26">
        <v>20</v>
      </c>
      <c r="L16" s="26">
        <v>15</v>
      </c>
      <c r="M16" s="26">
        <v>111</v>
      </c>
      <c r="N16" s="26">
        <v>107</v>
      </c>
      <c r="O16" s="26">
        <v>116</v>
      </c>
      <c r="P16" s="26">
        <v>74</v>
      </c>
      <c r="Q16" s="26">
        <v>43</v>
      </c>
      <c r="R16" s="26">
        <v>44</v>
      </c>
      <c r="S16" s="26">
        <v>62</v>
      </c>
      <c r="T16" s="26">
        <v>19</v>
      </c>
      <c r="U16" s="26">
        <v>13</v>
      </c>
      <c r="V16" s="26">
        <v>30</v>
      </c>
      <c r="W16" s="26">
        <v>28</v>
      </c>
      <c r="X16" s="26">
        <v>30</v>
      </c>
      <c r="Y16" s="26">
        <v>74</v>
      </c>
      <c r="Z16" s="26">
        <v>43</v>
      </c>
      <c r="AA16" s="26">
        <v>44</v>
      </c>
      <c r="AB16" s="26">
        <v>26</v>
      </c>
      <c r="AC16" s="26">
        <v>19</v>
      </c>
      <c r="AD16" s="26">
        <v>30</v>
      </c>
      <c r="AE16" s="26">
        <v>28</v>
      </c>
      <c r="AF16" s="26">
        <v>30</v>
      </c>
      <c r="AG16" s="26">
        <v>74</v>
      </c>
      <c r="AH16" s="26">
        <v>42</v>
      </c>
      <c r="AI16" s="26">
        <v>100</v>
      </c>
      <c r="AJ16" s="26">
        <v>113</v>
      </c>
      <c r="AK16" s="26">
        <v>70</v>
      </c>
      <c r="AL16" s="26">
        <v>36</v>
      </c>
      <c r="AM16" s="26">
        <v>26</v>
      </c>
      <c r="AN16" s="26">
        <v>21</v>
      </c>
      <c r="AO16" s="27">
        <v>98</v>
      </c>
      <c r="AP16" s="3" t="s">
        <v>139</v>
      </c>
      <c r="AQ16" s="7" t="s">
        <v>140</v>
      </c>
      <c r="AR16" s="8" t="s">
        <v>175</v>
      </c>
      <c r="AS16" s="7"/>
      <c r="ALZ16" s="8"/>
    </row>
    <row r="17" spans="1:1014" ht="30" customHeight="1" x14ac:dyDescent="0.25">
      <c r="A17" s="9" t="s">
        <v>74</v>
      </c>
      <c r="B17" s="13" t="s">
        <v>95</v>
      </c>
      <c r="C17" s="9" t="s">
        <v>82</v>
      </c>
      <c r="D17" s="9">
        <v>42</v>
      </c>
      <c r="E17" s="11" t="s">
        <v>34</v>
      </c>
      <c r="F17" s="4">
        <v>59</v>
      </c>
      <c r="G17" s="6" t="s">
        <v>83</v>
      </c>
      <c r="H17" s="6" t="s">
        <v>41</v>
      </c>
      <c r="I17" s="26">
        <v>48</v>
      </c>
      <c r="J17" s="26">
        <v>60</v>
      </c>
      <c r="K17" s="26">
        <v>21</v>
      </c>
      <c r="L17" s="26">
        <v>16</v>
      </c>
      <c r="M17" s="26">
        <v>117</v>
      </c>
      <c r="N17" s="26">
        <v>112</v>
      </c>
      <c r="O17" s="26">
        <v>120</v>
      </c>
      <c r="P17" s="26">
        <v>75</v>
      </c>
      <c r="Q17" s="26">
        <v>45</v>
      </c>
      <c r="R17" s="26">
        <v>48</v>
      </c>
      <c r="S17" s="26">
        <v>61</v>
      </c>
      <c r="T17" s="26">
        <v>20</v>
      </c>
      <c r="U17" s="26">
        <v>13</v>
      </c>
      <c r="V17" s="26">
        <v>30</v>
      </c>
      <c r="W17" s="26">
        <v>28</v>
      </c>
      <c r="X17" s="26">
        <v>30</v>
      </c>
      <c r="Y17" s="26">
        <v>75</v>
      </c>
      <c r="Z17" s="26">
        <v>45</v>
      </c>
      <c r="AA17" s="26">
        <v>48</v>
      </c>
      <c r="AB17" s="26">
        <v>26</v>
      </c>
      <c r="AC17" s="26">
        <v>20</v>
      </c>
      <c r="AD17" s="26">
        <v>30</v>
      </c>
      <c r="AE17" s="26">
        <v>28</v>
      </c>
      <c r="AF17" s="26">
        <v>30</v>
      </c>
      <c r="AG17" s="26">
        <v>75</v>
      </c>
      <c r="AH17" s="26">
        <v>45</v>
      </c>
      <c r="AI17" s="26">
        <v>98</v>
      </c>
      <c r="AJ17" s="26">
        <v>115</v>
      </c>
      <c r="AK17" s="26">
        <v>72</v>
      </c>
      <c r="AL17" s="26">
        <v>35</v>
      </c>
      <c r="AM17" s="26">
        <v>27</v>
      </c>
      <c r="AN17" s="26">
        <v>21</v>
      </c>
      <c r="AO17" s="27">
        <v>100</v>
      </c>
      <c r="AP17" s="3" t="s">
        <v>139</v>
      </c>
      <c r="AQ17" s="7" t="s">
        <v>140</v>
      </c>
      <c r="AR17" s="8" t="s">
        <v>175</v>
      </c>
      <c r="AS17" s="7"/>
      <c r="ALZ17" s="8"/>
    </row>
    <row r="18" spans="1:1014" ht="30" customHeight="1" x14ac:dyDescent="0.25">
      <c r="A18" s="9" t="s">
        <v>75</v>
      </c>
      <c r="B18" s="13" t="s">
        <v>96</v>
      </c>
      <c r="C18" s="9" t="s">
        <v>82</v>
      </c>
      <c r="D18" s="9">
        <v>42</v>
      </c>
      <c r="E18" s="11" t="s">
        <v>33</v>
      </c>
      <c r="F18" s="4">
        <v>58</v>
      </c>
      <c r="G18" s="6" t="s">
        <v>83</v>
      </c>
      <c r="H18" s="6" t="s">
        <v>41</v>
      </c>
      <c r="I18" s="26">
        <v>44</v>
      </c>
      <c r="J18" s="26">
        <v>59</v>
      </c>
      <c r="K18" s="26">
        <v>20</v>
      </c>
      <c r="L18" s="26">
        <v>15</v>
      </c>
      <c r="M18" s="26">
        <v>113</v>
      </c>
      <c r="N18" s="26">
        <v>109</v>
      </c>
      <c r="O18" s="26">
        <v>117</v>
      </c>
      <c r="P18" s="26">
        <v>72</v>
      </c>
      <c r="Q18" s="26">
        <v>41</v>
      </c>
      <c r="R18" s="26">
        <v>44</v>
      </c>
      <c r="S18" s="26">
        <v>60</v>
      </c>
      <c r="T18" s="26">
        <v>19</v>
      </c>
      <c r="U18" s="26">
        <v>13</v>
      </c>
      <c r="V18" s="26">
        <v>30</v>
      </c>
      <c r="W18" s="26">
        <v>28</v>
      </c>
      <c r="X18" s="26">
        <v>30</v>
      </c>
      <c r="Y18" s="26">
        <v>72</v>
      </c>
      <c r="Z18" s="26">
        <v>41</v>
      </c>
      <c r="AA18" s="26">
        <v>44</v>
      </c>
      <c r="AB18" s="26">
        <v>25</v>
      </c>
      <c r="AC18" s="26">
        <v>19</v>
      </c>
      <c r="AD18" s="26">
        <v>30</v>
      </c>
      <c r="AE18" s="26">
        <v>28</v>
      </c>
      <c r="AF18" s="26">
        <v>30</v>
      </c>
      <c r="AG18" s="26">
        <v>72</v>
      </c>
      <c r="AH18" s="26">
        <v>41</v>
      </c>
      <c r="AI18" s="26">
        <v>100</v>
      </c>
      <c r="AJ18" s="26">
        <v>116</v>
      </c>
      <c r="AK18" s="26">
        <v>70</v>
      </c>
      <c r="AL18" s="26">
        <v>35</v>
      </c>
      <c r="AM18" s="26">
        <v>24</v>
      </c>
      <c r="AN18" s="26">
        <v>20</v>
      </c>
      <c r="AO18" s="27">
        <v>94</v>
      </c>
      <c r="AP18" s="3" t="s">
        <v>139</v>
      </c>
      <c r="AQ18" s="7" t="s">
        <v>140</v>
      </c>
      <c r="AR18" s="8" t="s">
        <v>175</v>
      </c>
      <c r="AS18" s="7"/>
      <c r="ALZ18" s="8"/>
    </row>
    <row r="19" spans="1:1014" ht="30" customHeight="1" x14ac:dyDescent="0.25">
      <c r="A19" s="9" t="s">
        <v>76</v>
      </c>
      <c r="B19" s="13" t="s">
        <v>97</v>
      </c>
      <c r="C19" s="9" t="s">
        <v>82</v>
      </c>
      <c r="D19" s="9">
        <v>41</v>
      </c>
      <c r="E19" s="11" t="s">
        <v>34</v>
      </c>
      <c r="F19" s="4">
        <v>57</v>
      </c>
      <c r="G19" s="6" t="s">
        <v>83</v>
      </c>
      <c r="H19" s="6" t="s">
        <v>41</v>
      </c>
      <c r="I19" s="26">
        <v>45</v>
      </c>
      <c r="J19" s="26">
        <v>59</v>
      </c>
      <c r="K19" s="26">
        <v>20</v>
      </c>
      <c r="L19" s="26">
        <v>15</v>
      </c>
      <c r="M19" s="26">
        <v>106</v>
      </c>
      <c r="N19" s="26">
        <v>103</v>
      </c>
      <c r="O19" s="26">
        <v>113</v>
      </c>
      <c r="P19" s="26">
        <v>68</v>
      </c>
      <c r="Q19" s="26">
        <v>43</v>
      </c>
      <c r="R19" s="26">
        <v>45</v>
      </c>
      <c r="S19" s="26">
        <v>60</v>
      </c>
      <c r="T19" s="26">
        <v>19</v>
      </c>
      <c r="U19" s="26">
        <v>13</v>
      </c>
      <c r="V19" s="26">
        <v>30</v>
      </c>
      <c r="W19" s="26">
        <v>28</v>
      </c>
      <c r="X19" s="26">
        <v>30</v>
      </c>
      <c r="Y19" s="26">
        <v>68</v>
      </c>
      <c r="Z19" s="26">
        <v>43</v>
      </c>
      <c r="AA19" s="26">
        <v>45</v>
      </c>
      <c r="AB19" s="26">
        <v>24</v>
      </c>
      <c r="AC19" s="26">
        <v>19</v>
      </c>
      <c r="AD19" s="26">
        <v>30</v>
      </c>
      <c r="AE19" s="26">
        <v>28</v>
      </c>
      <c r="AF19" s="26">
        <v>30</v>
      </c>
      <c r="AG19" s="26">
        <v>68</v>
      </c>
      <c r="AH19" s="26">
        <v>43</v>
      </c>
      <c r="AI19" s="26">
        <v>97</v>
      </c>
      <c r="AJ19" s="26">
        <v>110</v>
      </c>
      <c r="AK19" s="26">
        <v>69</v>
      </c>
      <c r="AL19" s="26">
        <v>35</v>
      </c>
      <c r="AM19" s="26">
        <v>27</v>
      </c>
      <c r="AN19" s="26">
        <v>21</v>
      </c>
      <c r="AO19" s="27">
        <v>91</v>
      </c>
      <c r="AP19" s="3" t="s">
        <v>139</v>
      </c>
      <c r="AQ19" s="7" t="s">
        <v>140</v>
      </c>
      <c r="AR19" s="8" t="s">
        <v>175</v>
      </c>
      <c r="AS19" s="7"/>
      <c r="ALZ19" s="8"/>
    </row>
    <row r="20" spans="1:1014" ht="30" customHeight="1" x14ac:dyDescent="0.25">
      <c r="A20" s="9" t="s">
        <v>114</v>
      </c>
      <c r="B20" s="13" t="s">
        <v>98</v>
      </c>
      <c r="C20" s="9" t="s">
        <v>82</v>
      </c>
      <c r="D20" s="9">
        <v>40</v>
      </c>
      <c r="E20" s="11" t="s">
        <v>32</v>
      </c>
      <c r="F20" s="4">
        <v>55</v>
      </c>
      <c r="G20" s="6" t="s">
        <v>83</v>
      </c>
      <c r="H20" s="6" t="s">
        <v>41</v>
      </c>
      <c r="I20" s="26">
        <v>46</v>
      </c>
      <c r="J20" s="26">
        <v>56</v>
      </c>
      <c r="K20" s="26">
        <v>19</v>
      </c>
      <c r="L20" s="26">
        <v>14</v>
      </c>
      <c r="M20" s="26">
        <v>104</v>
      </c>
      <c r="N20" s="26">
        <v>98</v>
      </c>
      <c r="O20" s="26">
        <v>106</v>
      </c>
      <c r="P20" s="26">
        <v>68</v>
      </c>
      <c r="Q20" s="26">
        <v>41</v>
      </c>
      <c r="R20" s="26">
        <v>46</v>
      </c>
      <c r="S20" s="26">
        <v>57</v>
      </c>
      <c r="T20" s="26">
        <v>18</v>
      </c>
      <c r="U20" s="26">
        <v>13</v>
      </c>
      <c r="V20" s="26">
        <v>28</v>
      </c>
      <c r="W20" s="26">
        <v>28</v>
      </c>
      <c r="X20" s="26">
        <v>28</v>
      </c>
      <c r="Y20" s="26">
        <v>68</v>
      </c>
      <c r="Z20" s="26">
        <v>46</v>
      </c>
      <c r="AA20" s="26">
        <v>46</v>
      </c>
      <c r="AB20" s="26">
        <v>23</v>
      </c>
      <c r="AC20" s="26">
        <v>18</v>
      </c>
      <c r="AD20" s="26">
        <v>28</v>
      </c>
      <c r="AE20" s="26">
        <v>28</v>
      </c>
      <c r="AF20" s="26">
        <v>28</v>
      </c>
      <c r="AG20" s="26">
        <v>68</v>
      </c>
      <c r="AH20" s="26">
        <v>41</v>
      </c>
      <c r="AI20" s="26">
        <v>91</v>
      </c>
      <c r="AJ20" s="26">
        <v>104</v>
      </c>
      <c r="AK20" s="26">
        <v>68</v>
      </c>
      <c r="AL20" s="26">
        <v>34</v>
      </c>
      <c r="AM20" s="26">
        <v>26</v>
      </c>
      <c r="AN20" s="26">
        <v>20</v>
      </c>
      <c r="AO20" s="27">
        <v>90</v>
      </c>
      <c r="AP20" s="3" t="s">
        <v>139</v>
      </c>
      <c r="AQ20" s="7" t="s">
        <v>140</v>
      </c>
      <c r="AR20" s="8" t="s">
        <v>175</v>
      </c>
      <c r="AS20" s="7"/>
      <c r="ALZ20" s="8"/>
    </row>
    <row r="21" spans="1:1014" ht="30" customHeight="1" x14ac:dyDescent="0.25">
      <c r="A21" s="9" t="s">
        <v>115</v>
      </c>
      <c r="B21" s="13" t="s">
        <v>99</v>
      </c>
      <c r="C21" s="9" t="s">
        <v>82</v>
      </c>
      <c r="D21" s="9">
        <v>40</v>
      </c>
      <c r="E21" s="11" t="s">
        <v>34</v>
      </c>
      <c r="F21" s="4">
        <v>56</v>
      </c>
      <c r="G21" s="6" t="s">
        <v>83</v>
      </c>
      <c r="H21" s="6" t="s">
        <v>41</v>
      </c>
      <c r="I21" s="26">
        <v>47</v>
      </c>
      <c r="J21" s="26">
        <v>56</v>
      </c>
      <c r="K21" s="26">
        <v>21</v>
      </c>
      <c r="L21" s="26">
        <v>15</v>
      </c>
      <c r="M21" s="26">
        <v>114</v>
      </c>
      <c r="N21" s="26">
        <v>112</v>
      </c>
      <c r="O21" s="26">
        <v>116</v>
      </c>
      <c r="P21" s="26">
        <v>72</v>
      </c>
      <c r="Q21" s="26">
        <v>44</v>
      </c>
      <c r="R21" s="26">
        <v>47</v>
      </c>
      <c r="S21" s="26">
        <v>57</v>
      </c>
      <c r="T21" s="26">
        <v>20</v>
      </c>
      <c r="U21" s="26">
        <v>13</v>
      </c>
      <c r="V21" s="26">
        <v>30</v>
      </c>
      <c r="W21" s="26">
        <v>28</v>
      </c>
      <c r="X21" s="26">
        <v>30</v>
      </c>
      <c r="Y21" s="26">
        <v>72</v>
      </c>
      <c r="Z21" s="26">
        <v>44</v>
      </c>
      <c r="AA21" s="26">
        <v>47</v>
      </c>
      <c r="AB21" s="26">
        <v>25</v>
      </c>
      <c r="AC21" s="26">
        <v>20</v>
      </c>
      <c r="AD21" s="26">
        <v>30</v>
      </c>
      <c r="AE21" s="26">
        <v>28</v>
      </c>
      <c r="AF21" s="26">
        <v>30</v>
      </c>
      <c r="AG21" s="26">
        <v>72</v>
      </c>
      <c r="AH21" s="26">
        <v>44</v>
      </c>
      <c r="AI21" s="26">
        <v>104</v>
      </c>
      <c r="AJ21" s="26">
        <v>114</v>
      </c>
      <c r="AK21" s="26">
        <v>72</v>
      </c>
      <c r="AL21" s="26">
        <v>37</v>
      </c>
      <c r="AM21" s="26">
        <v>27</v>
      </c>
      <c r="AN21" s="26">
        <v>22</v>
      </c>
      <c r="AO21" s="27">
        <v>94</v>
      </c>
      <c r="AP21" s="3" t="s">
        <v>139</v>
      </c>
      <c r="AQ21" s="7" t="s">
        <v>140</v>
      </c>
      <c r="AR21" s="8" t="s">
        <v>175</v>
      </c>
      <c r="AS21" s="7"/>
      <c r="ALZ21" s="8"/>
    </row>
    <row r="22" spans="1:1014" ht="30" customHeight="1" x14ac:dyDescent="0.25">
      <c r="A22" s="9" t="s">
        <v>116</v>
      </c>
      <c r="B22" s="13" t="s">
        <v>100</v>
      </c>
      <c r="C22" s="9" t="s">
        <v>82</v>
      </c>
      <c r="D22" s="9">
        <v>40</v>
      </c>
      <c r="E22" s="11" t="s">
        <v>31</v>
      </c>
      <c r="F22" s="4">
        <v>54</v>
      </c>
      <c r="G22" s="6" t="s">
        <v>83</v>
      </c>
      <c r="H22" s="6" t="s">
        <v>41</v>
      </c>
      <c r="I22" s="26">
        <v>45</v>
      </c>
      <c r="J22" s="26">
        <v>56</v>
      </c>
      <c r="K22" s="26">
        <v>19</v>
      </c>
      <c r="L22" s="26">
        <v>14</v>
      </c>
      <c r="M22" s="26">
        <v>101</v>
      </c>
      <c r="N22" s="26">
        <v>95</v>
      </c>
      <c r="O22" s="26">
        <v>105</v>
      </c>
      <c r="P22" s="26">
        <v>68</v>
      </c>
      <c r="Q22" s="26">
        <v>40</v>
      </c>
      <c r="R22" s="26">
        <v>46</v>
      </c>
      <c r="S22" s="26">
        <v>57</v>
      </c>
      <c r="T22" s="26">
        <v>18</v>
      </c>
      <c r="U22" s="26">
        <v>13</v>
      </c>
      <c r="V22" s="26">
        <v>28</v>
      </c>
      <c r="W22" s="26">
        <v>26</v>
      </c>
      <c r="X22" s="26">
        <v>28</v>
      </c>
      <c r="Y22" s="26">
        <v>68</v>
      </c>
      <c r="Z22" s="26">
        <v>40</v>
      </c>
      <c r="AA22" s="26">
        <v>46</v>
      </c>
      <c r="AB22" s="26">
        <v>24</v>
      </c>
      <c r="AC22" s="26">
        <v>18</v>
      </c>
      <c r="AD22" s="26">
        <v>28</v>
      </c>
      <c r="AE22" s="26">
        <v>26</v>
      </c>
      <c r="AF22" s="26">
        <v>28</v>
      </c>
      <c r="AG22" s="26">
        <v>68</v>
      </c>
      <c r="AH22" s="26">
        <v>40</v>
      </c>
      <c r="AI22" s="26">
        <v>88</v>
      </c>
      <c r="AJ22" s="26">
        <v>102</v>
      </c>
      <c r="AK22" s="26">
        <v>66</v>
      </c>
      <c r="AL22" s="26">
        <v>34</v>
      </c>
      <c r="AM22" s="26">
        <v>24</v>
      </c>
      <c r="AN22" s="26">
        <v>19</v>
      </c>
      <c r="AO22" s="27">
        <v>91</v>
      </c>
      <c r="AP22" s="3" t="s">
        <v>139</v>
      </c>
      <c r="AQ22" s="7" t="s">
        <v>140</v>
      </c>
      <c r="AR22" s="8" t="s">
        <v>175</v>
      </c>
      <c r="AS22" s="7"/>
      <c r="ALZ22" s="8"/>
    </row>
    <row r="23" spans="1:1014" ht="30" customHeight="1" x14ac:dyDescent="0.25">
      <c r="A23" s="9" t="s">
        <v>117</v>
      </c>
      <c r="B23" s="13" t="s">
        <v>101</v>
      </c>
      <c r="C23" s="9" t="s">
        <v>82</v>
      </c>
      <c r="D23" s="9">
        <v>42</v>
      </c>
      <c r="E23" s="11" t="s">
        <v>34</v>
      </c>
      <c r="F23" s="4">
        <v>58</v>
      </c>
      <c r="G23" s="6" t="s">
        <v>83</v>
      </c>
      <c r="H23" s="6" t="s">
        <v>41</v>
      </c>
      <c r="I23" s="26">
        <v>50</v>
      </c>
      <c r="J23" s="26">
        <v>59</v>
      </c>
      <c r="K23" s="26">
        <v>21</v>
      </c>
      <c r="L23" s="26">
        <v>15</v>
      </c>
      <c r="M23" s="26">
        <v>112</v>
      </c>
      <c r="N23" s="26">
        <v>108</v>
      </c>
      <c r="O23" s="26">
        <v>116</v>
      </c>
      <c r="P23" s="26">
        <v>71</v>
      </c>
      <c r="Q23" s="26">
        <v>43</v>
      </c>
      <c r="R23" s="26">
        <v>50</v>
      </c>
      <c r="S23" s="26">
        <v>60</v>
      </c>
      <c r="T23" s="26">
        <v>20</v>
      </c>
      <c r="U23" s="26">
        <v>13</v>
      </c>
      <c r="V23" s="26">
        <v>30</v>
      </c>
      <c r="W23" s="26">
        <v>28</v>
      </c>
      <c r="X23" s="26">
        <v>30</v>
      </c>
      <c r="Y23" s="26">
        <v>71</v>
      </c>
      <c r="Z23" s="26">
        <v>43</v>
      </c>
      <c r="AA23" s="26">
        <v>50</v>
      </c>
      <c r="AB23" s="26">
        <v>26</v>
      </c>
      <c r="AC23" s="26">
        <v>20</v>
      </c>
      <c r="AD23" s="26">
        <v>30</v>
      </c>
      <c r="AE23" s="26">
        <v>29</v>
      </c>
      <c r="AF23" s="26">
        <v>30</v>
      </c>
      <c r="AG23" s="26">
        <v>71</v>
      </c>
      <c r="AH23" s="26">
        <v>43</v>
      </c>
      <c r="AI23" s="26">
        <v>100</v>
      </c>
      <c r="AJ23" s="26">
        <v>112</v>
      </c>
      <c r="AK23" s="26">
        <v>70</v>
      </c>
      <c r="AL23" s="26">
        <v>36</v>
      </c>
      <c r="AM23" s="26">
        <v>26</v>
      </c>
      <c r="AN23" s="26">
        <v>22</v>
      </c>
      <c r="AO23" s="27">
        <v>104</v>
      </c>
      <c r="AP23" s="3" t="s">
        <v>139</v>
      </c>
      <c r="AQ23" s="7" t="s">
        <v>140</v>
      </c>
      <c r="AR23" s="8" t="s">
        <v>175</v>
      </c>
      <c r="AS23" s="7"/>
      <c r="ALZ23" s="8"/>
    </row>
    <row r="24" spans="1:1014" ht="30" customHeight="1" x14ac:dyDescent="0.25">
      <c r="A24" s="9" t="s">
        <v>118</v>
      </c>
      <c r="B24" s="13" t="s">
        <v>102</v>
      </c>
      <c r="C24" s="9" t="s">
        <v>82</v>
      </c>
      <c r="D24" s="9">
        <v>42</v>
      </c>
      <c r="E24" s="11" t="s">
        <v>34</v>
      </c>
      <c r="F24" s="4">
        <v>58</v>
      </c>
      <c r="G24" s="6" t="s">
        <v>83</v>
      </c>
      <c r="H24" s="6" t="s">
        <v>41</v>
      </c>
      <c r="I24" s="26">
        <v>48</v>
      </c>
      <c r="J24" s="26">
        <v>63</v>
      </c>
      <c r="K24" s="26">
        <v>20</v>
      </c>
      <c r="L24" s="26">
        <v>15</v>
      </c>
      <c r="M24" s="26">
        <v>112</v>
      </c>
      <c r="N24" s="26">
        <v>106</v>
      </c>
      <c r="O24" s="26">
        <v>120</v>
      </c>
      <c r="P24" s="26">
        <v>75</v>
      </c>
      <c r="Q24" s="26">
        <v>43</v>
      </c>
      <c r="R24" s="26">
        <v>48</v>
      </c>
      <c r="S24" s="26">
        <v>64</v>
      </c>
      <c r="T24" s="26">
        <v>19</v>
      </c>
      <c r="U24" s="26">
        <v>13</v>
      </c>
      <c r="V24" s="26">
        <v>29</v>
      </c>
      <c r="W24" s="26">
        <v>27</v>
      </c>
      <c r="X24" s="26">
        <v>29</v>
      </c>
      <c r="Y24" s="26">
        <v>75</v>
      </c>
      <c r="Z24" s="26">
        <v>43</v>
      </c>
      <c r="AA24" s="26">
        <v>48</v>
      </c>
      <c r="AB24" s="26">
        <v>27</v>
      </c>
      <c r="AC24" s="26">
        <v>19</v>
      </c>
      <c r="AD24" s="26">
        <v>29</v>
      </c>
      <c r="AE24" s="26">
        <v>27</v>
      </c>
      <c r="AF24" s="26">
        <v>29</v>
      </c>
      <c r="AG24" s="26">
        <v>75</v>
      </c>
      <c r="AH24" s="26">
        <v>43</v>
      </c>
      <c r="AI24" s="26">
        <v>97</v>
      </c>
      <c r="AJ24" s="26">
        <v>118</v>
      </c>
      <c r="AK24" s="26">
        <v>68</v>
      </c>
      <c r="AL24" s="26">
        <v>35</v>
      </c>
      <c r="AM24" s="26">
        <v>26</v>
      </c>
      <c r="AN24" s="26">
        <v>21</v>
      </c>
      <c r="AO24" s="27">
        <v>106</v>
      </c>
      <c r="AP24" s="3" t="s">
        <v>139</v>
      </c>
      <c r="AQ24" s="7" t="s">
        <v>140</v>
      </c>
      <c r="AR24" s="8" t="s">
        <v>175</v>
      </c>
      <c r="AS24" s="7"/>
      <c r="ALZ24" s="8"/>
    </row>
    <row r="25" spans="1:1014" ht="30" customHeight="1" x14ac:dyDescent="0.25">
      <c r="A25" s="9" t="s">
        <v>119</v>
      </c>
      <c r="B25" s="13" t="s">
        <v>104</v>
      </c>
      <c r="C25" s="9" t="s">
        <v>82</v>
      </c>
      <c r="D25" s="9">
        <v>44</v>
      </c>
      <c r="E25" s="11" t="s">
        <v>34</v>
      </c>
      <c r="F25" s="4">
        <v>58</v>
      </c>
      <c r="G25" s="6" t="s">
        <v>83</v>
      </c>
      <c r="H25" s="6" t="s">
        <v>41</v>
      </c>
      <c r="I25" s="26">
        <v>48</v>
      </c>
      <c r="J25" s="26">
        <v>64</v>
      </c>
      <c r="K25" s="26">
        <v>20</v>
      </c>
      <c r="L25" s="26">
        <v>15</v>
      </c>
      <c r="M25" s="26">
        <v>114</v>
      </c>
      <c r="N25" s="26">
        <v>108</v>
      </c>
      <c r="O25" s="26">
        <v>116</v>
      </c>
      <c r="P25" s="26">
        <v>74</v>
      </c>
      <c r="Q25" s="26">
        <v>43</v>
      </c>
      <c r="R25" s="26">
        <v>48</v>
      </c>
      <c r="S25" s="26">
        <v>65</v>
      </c>
      <c r="T25" s="26">
        <v>19</v>
      </c>
      <c r="U25" s="26">
        <v>14</v>
      </c>
      <c r="V25" s="26">
        <v>29</v>
      </c>
      <c r="W25" s="26">
        <v>27</v>
      </c>
      <c r="X25" s="26">
        <v>29</v>
      </c>
      <c r="Y25" s="26">
        <v>75</v>
      </c>
      <c r="Z25" s="26">
        <v>43</v>
      </c>
      <c r="AA25" s="26">
        <v>48</v>
      </c>
      <c r="AB25" s="26">
        <v>27</v>
      </c>
      <c r="AC25" s="26">
        <v>19</v>
      </c>
      <c r="AD25" s="26">
        <v>29</v>
      </c>
      <c r="AE25" s="26">
        <v>27</v>
      </c>
      <c r="AF25" s="26">
        <v>29</v>
      </c>
      <c r="AG25" s="26">
        <v>75</v>
      </c>
      <c r="AH25" s="26">
        <v>43</v>
      </c>
      <c r="AI25" s="26">
        <v>98</v>
      </c>
      <c r="AJ25" s="26">
        <v>114</v>
      </c>
      <c r="AK25" s="26">
        <v>70</v>
      </c>
      <c r="AL25" s="26">
        <v>36</v>
      </c>
      <c r="AM25" s="26">
        <v>26</v>
      </c>
      <c r="AN25" s="26">
        <v>21</v>
      </c>
      <c r="AO25" s="27">
        <v>106</v>
      </c>
      <c r="AP25" s="3" t="s">
        <v>139</v>
      </c>
      <c r="AQ25" s="7" t="s">
        <v>140</v>
      </c>
      <c r="AR25" s="8" t="s">
        <v>175</v>
      </c>
      <c r="AS25" s="7"/>
      <c r="ALZ25" s="8"/>
    </row>
    <row r="26" spans="1:1014" ht="30" customHeight="1" x14ac:dyDescent="0.25">
      <c r="A26" s="9" t="s">
        <v>120</v>
      </c>
      <c r="B26" s="13" t="s">
        <v>103</v>
      </c>
      <c r="C26" s="9" t="s">
        <v>82</v>
      </c>
      <c r="D26" s="9">
        <v>40</v>
      </c>
      <c r="E26" s="11" t="s">
        <v>34</v>
      </c>
      <c r="F26" s="4">
        <v>56</v>
      </c>
      <c r="G26" s="6" t="s">
        <v>83</v>
      </c>
      <c r="H26" s="6" t="s">
        <v>41</v>
      </c>
      <c r="I26" s="26">
        <v>46</v>
      </c>
      <c r="J26" s="26">
        <v>60</v>
      </c>
      <c r="K26" s="26">
        <v>19</v>
      </c>
      <c r="L26" s="26">
        <v>14</v>
      </c>
      <c r="M26" s="26">
        <v>118</v>
      </c>
      <c r="N26" s="26">
        <v>103</v>
      </c>
      <c r="O26" s="26">
        <v>114</v>
      </c>
      <c r="P26" s="26">
        <v>71</v>
      </c>
      <c r="Q26" s="26">
        <v>42</v>
      </c>
      <c r="R26" s="26">
        <v>46</v>
      </c>
      <c r="S26" s="26">
        <v>61</v>
      </c>
      <c r="T26" s="26">
        <v>18</v>
      </c>
      <c r="U26" s="26">
        <v>13</v>
      </c>
      <c r="V26" s="26">
        <v>29</v>
      </c>
      <c r="W26" s="26">
        <v>27</v>
      </c>
      <c r="X26" s="26">
        <v>29</v>
      </c>
      <c r="Y26" s="26">
        <v>71</v>
      </c>
      <c r="Z26" s="26">
        <v>42</v>
      </c>
      <c r="AA26" s="26">
        <v>46</v>
      </c>
      <c r="AB26" s="26">
        <v>26</v>
      </c>
      <c r="AC26" s="26">
        <v>18</v>
      </c>
      <c r="AD26" s="26">
        <v>29</v>
      </c>
      <c r="AE26" s="26">
        <v>27</v>
      </c>
      <c r="AF26" s="26">
        <v>29</v>
      </c>
      <c r="AG26" s="26">
        <v>71</v>
      </c>
      <c r="AH26" s="26">
        <v>42</v>
      </c>
      <c r="AI26" s="26">
        <v>93</v>
      </c>
      <c r="AJ26" s="26">
        <v>110</v>
      </c>
      <c r="AK26" s="26">
        <v>68</v>
      </c>
      <c r="AL26" s="26">
        <v>34</v>
      </c>
      <c r="AM26" s="26">
        <v>26</v>
      </c>
      <c r="AN26" s="26">
        <v>22</v>
      </c>
      <c r="AO26" s="27">
        <v>100</v>
      </c>
      <c r="AP26" s="3" t="s">
        <v>139</v>
      </c>
      <c r="AQ26" s="7" t="s">
        <v>140</v>
      </c>
      <c r="AR26" s="8" t="s">
        <v>175</v>
      </c>
      <c r="AS26" s="7"/>
      <c r="ALZ26" s="8"/>
    </row>
    <row r="27" spans="1:1014" ht="30" customHeight="1" x14ac:dyDescent="0.25">
      <c r="A27" s="9" t="s">
        <v>121</v>
      </c>
      <c r="B27" s="13" t="s">
        <v>105</v>
      </c>
      <c r="C27" s="9" t="s">
        <v>82</v>
      </c>
      <c r="D27" s="9">
        <v>41</v>
      </c>
      <c r="E27" s="11" t="s">
        <v>32</v>
      </c>
      <c r="F27" s="4">
        <v>57</v>
      </c>
      <c r="G27" s="6" t="s">
        <v>83</v>
      </c>
      <c r="H27" s="6" t="s">
        <v>41</v>
      </c>
      <c r="I27" s="26">
        <v>47</v>
      </c>
      <c r="J27" s="26">
        <v>58</v>
      </c>
      <c r="K27" s="26">
        <v>19</v>
      </c>
      <c r="L27" s="26">
        <v>14</v>
      </c>
      <c r="M27" s="26">
        <v>108</v>
      </c>
      <c r="N27" s="26">
        <v>102</v>
      </c>
      <c r="O27" s="26">
        <v>114</v>
      </c>
      <c r="P27" s="26">
        <v>72</v>
      </c>
      <c r="Q27" s="26">
        <v>41</v>
      </c>
      <c r="R27" s="26">
        <v>47</v>
      </c>
      <c r="S27" s="26">
        <v>59</v>
      </c>
      <c r="T27" s="26">
        <v>18</v>
      </c>
      <c r="U27" s="26">
        <v>13</v>
      </c>
      <c r="V27" s="26">
        <v>29</v>
      </c>
      <c r="W27" s="26">
        <v>27</v>
      </c>
      <c r="X27" s="26">
        <v>29</v>
      </c>
      <c r="Y27" s="26">
        <v>72</v>
      </c>
      <c r="Z27" s="26">
        <v>41</v>
      </c>
      <c r="AA27" s="26">
        <v>47</v>
      </c>
      <c r="AB27" s="26">
        <v>24</v>
      </c>
      <c r="AC27" s="26">
        <v>18</v>
      </c>
      <c r="AD27" s="26">
        <v>29</v>
      </c>
      <c r="AE27" s="26">
        <v>27</v>
      </c>
      <c r="AF27" s="26">
        <v>29</v>
      </c>
      <c r="AG27" s="26">
        <v>72</v>
      </c>
      <c r="AH27" s="26">
        <v>41</v>
      </c>
      <c r="AI27" s="26">
        <v>93</v>
      </c>
      <c r="AJ27" s="26">
        <v>112</v>
      </c>
      <c r="AK27" s="26">
        <v>72</v>
      </c>
      <c r="AL27" s="26">
        <v>35</v>
      </c>
      <c r="AM27" s="26">
        <v>26</v>
      </c>
      <c r="AN27" s="26">
        <v>20</v>
      </c>
      <c r="AO27" s="27">
        <v>93</v>
      </c>
      <c r="AP27" s="3" t="s">
        <v>139</v>
      </c>
      <c r="AQ27" s="7" t="s">
        <v>140</v>
      </c>
      <c r="AR27" s="8" t="s">
        <v>175</v>
      </c>
      <c r="AS27" s="7"/>
      <c r="ALZ27" s="8"/>
    </row>
    <row r="28" spans="1:1014" ht="30" customHeight="1" x14ac:dyDescent="0.25">
      <c r="A28" s="9" t="s">
        <v>122</v>
      </c>
      <c r="B28" s="13" t="s">
        <v>106</v>
      </c>
      <c r="C28" s="9" t="s">
        <v>82</v>
      </c>
      <c r="D28" s="9">
        <v>42</v>
      </c>
      <c r="E28" s="11" t="s">
        <v>32</v>
      </c>
      <c r="F28" s="4">
        <v>57</v>
      </c>
      <c r="G28" s="6" t="s">
        <v>83</v>
      </c>
      <c r="H28" s="6" t="s">
        <v>41</v>
      </c>
      <c r="I28" s="26">
        <v>46</v>
      </c>
      <c r="J28" s="26">
        <v>59</v>
      </c>
      <c r="K28" s="26">
        <v>19</v>
      </c>
      <c r="L28" s="26">
        <v>14</v>
      </c>
      <c r="M28" s="26">
        <v>105</v>
      </c>
      <c r="N28" s="26">
        <v>99</v>
      </c>
      <c r="O28" s="26">
        <v>108</v>
      </c>
      <c r="P28" s="26">
        <v>74</v>
      </c>
      <c r="Q28" s="26">
        <v>42</v>
      </c>
      <c r="R28" s="26">
        <v>46</v>
      </c>
      <c r="S28" s="26">
        <v>60</v>
      </c>
      <c r="T28" s="26">
        <v>18</v>
      </c>
      <c r="U28" s="26">
        <v>13</v>
      </c>
      <c r="V28" s="26">
        <v>29</v>
      </c>
      <c r="W28" s="26">
        <v>27</v>
      </c>
      <c r="X28" s="26">
        <v>29</v>
      </c>
      <c r="Y28" s="26">
        <v>74</v>
      </c>
      <c r="Z28" s="26">
        <v>41</v>
      </c>
      <c r="AA28" s="26">
        <v>46</v>
      </c>
      <c r="AB28" s="26">
        <v>26</v>
      </c>
      <c r="AC28" s="26">
        <v>18</v>
      </c>
      <c r="AD28" s="26">
        <v>29</v>
      </c>
      <c r="AE28" s="26">
        <v>27</v>
      </c>
      <c r="AF28" s="26">
        <v>29</v>
      </c>
      <c r="AG28" s="26">
        <v>74</v>
      </c>
      <c r="AH28" s="26">
        <v>41</v>
      </c>
      <c r="AI28" s="26">
        <v>93</v>
      </c>
      <c r="AJ28" s="26">
        <v>106</v>
      </c>
      <c r="AK28" s="26">
        <v>68</v>
      </c>
      <c r="AL28" s="26">
        <v>34</v>
      </c>
      <c r="AM28" s="26">
        <v>25</v>
      </c>
      <c r="AN28" s="26">
        <v>21</v>
      </c>
      <c r="AO28" s="27">
        <v>98</v>
      </c>
      <c r="AP28" s="3" t="s">
        <v>139</v>
      </c>
      <c r="AQ28" s="7" t="s">
        <v>140</v>
      </c>
      <c r="AR28" s="8" t="s">
        <v>175</v>
      </c>
      <c r="AS28" s="7"/>
      <c r="ALZ28" s="8"/>
    </row>
    <row r="29" spans="1:1014" ht="30" customHeight="1" x14ac:dyDescent="0.25">
      <c r="A29" s="9" t="s">
        <v>123</v>
      </c>
      <c r="B29" s="13" t="s">
        <v>107</v>
      </c>
      <c r="C29" s="9" t="s">
        <v>82</v>
      </c>
      <c r="D29" s="4">
        <v>42</v>
      </c>
      <c r="E29" s="11" t="s">
        <v>34</v>
      </c>
      <c r="F29" s="4">
        <v>60</v>
      </c>
      <c r="G29" s="6" t="s">
        <v>83</v>
      </c>
      <c r="H29" s="6" t="s">
        <v>41</v>
      </c>
      <c r="I29" s="26">
        <v>48</v>
      </c>
      <c r="J29" s="26">
        <v>58</v>
      </c>
      <c r="K29" s="26">
        <v>20</v>
      </c>
      <c r="L29" s="26">
        <v>15</v>
      </c>
      <c r="M29" s="26">
        <v>112</v>
      </c>
      <c r="N29" s="26">
        <v>108</v>
      </c>
      <c r="O29" s="26">
        <v>116</v>
      </c>
      <c r="P29" s="26">
        <v>69</v>
      </c>
      <c r="Q29" s="26">
        <v>44</v>
      </c>
      <c r="R29" s="26">
        <v>48</v>
      </c>
      <c r="S29" s="26">
        <v>59</v>
      </c>
      <c r="T29" s="26">
        <v>19</v>
      </c>
      <c r="U29" s="26">
        <v>13</v>
      </c>
      <c r="V29" s="26">
        <v>30</v>
      </c>
      <c r="W29" s="26">
        <v>28</v>
      </c>
      <c r="X29" s="26">
        <v>30</v>
      </c>
      <c r="Y29" s="26">
        <v>69</v>
      </c>
      <c r="Z29" s="26">
        <v>44</v>
      </c>
      <c r="AA29" s="26">
        <v>48</v>
      </c>
      <c r="AB29" s="26">
        <v>24</v>
      </c>
      <c r="AC29" s="26">
        <v>19</v>
      </c>
      <c r="AD29" s="26">
        <v>30</v>
      </c>
      <c r="AE29" s="26">
        <v>28</v>
      </c>
      <c r="AF29" s="26">
        <v>30</v>
      </c>
      <c r="AG29" s="26">
        <v>69</v>
      </c>
      <c r="AH29" s="26">
        <v>44</v>
      </c>
      <c r="AI29" s="26">
        <v>100</v>
      </c>
      <c r="AJ29" s="26">
        <v>112</v>
      </c>
      <c r="AK29" s="26">
        <v>70</v>
      </c>
      <c r="AL29" s="26">
        <v>36</v>
      </c>
      <c r="AM29" s="26">
        <v>26</v>
      </c>
      <c r="AN29" s="26">
        <v>22</v>
      </c>
      <c r="AO29" s="27">
        <v>95</v>
      </c>
      <c r="AP29" s="3" t="s">
        <v>139</v>
      </c>
      <c r="AQ29" s="7" t="s">
        <v>140</v>
      </c>
      <c r="AR29" s="8" t="s">
        <v>175</v>
      </c>
      <c r="AS29" s="7"/>
      <c r="ALZ29" s="8"/>
    </row>
    <row r="30" spans="1:1014" ht="30" customHeight="1" x14ac:dyDescent="0.25">
      <c r="A30" s="9" t="s">
        <v>124</v>
      </c>
      <c r="B30" s="13" t="s">
        <v>108</v>
      </c>
      <c r="C30" s="9" t="s">
        <v>82</v>
      </c>
      <c r="D30" s="4">
        <v>42</v>
      </c>
      <c r="E30" s="11" t="s">
        <v>34</v>
      </c>
      <c r="F30" s="4">
        <v>58</v>
      </c>
      <c r="G30" s="6" t="s">
        <v>83</v>
      </c>
      <c r="H30" s="6" t="s">
        <v>41</v>
      </c>
      <c r="I30" s="26">
        <v>47</v>
      </c>
      <c r="J30" s="26">
        <v>60</v>
      </c>
      <c r="K30" s="26">
        <v>20</v>
      </c>
      <c r="L30" s="26">
        <v>15</v>
      </c>
      <c r="M30" s="26">
        <v>110</v>
      </c>
      <c r="N30" s="26">
        <v>106</v>
      </c>
      <c r="O30" s="26">
        <v>116</v>
      </c>
      <c r="P30" s="26">
        <v>75</v>
      </c>
      <c r="Q30" s="26">
        <v>43</v>
      </c>
      <c r="R30" s="26">
        <v>47</v>
      </c>
      <c r="S30" s="26">
        <v>61</v>
      </c>
      <c r="T30" s="26">
        <v>19</v>
      </c>
      <c r="U30" s="26">
        <v>13</v>
      </c>
      <c r="V30" s="26">
        <v>29</v>
      </c>
      <c r="W30" s="26">
        <v>27</v>
      </c>
      <c r="X30" s="26">
        <v>29</v>
      </c>
      <c r="Y30" s="26">
        <v>75</v>
      </c>
      <c r="Z30" s="26">
        <v>43</v>
      </c>
      <c r="AA30" s="26">
        <v>47</v>
      </c>
      <c r="AB30" s="26">
        <v>26</v>
      </c>
      <c r="AC30" s="26">
        <v>19</v>
      </c>
      <c r="AD30" s="26">
        <v>29</v>
      </c>
      <c r="AE30" s="26">
        <v>27</v>
      </c>
      <c r="AF30" s="26">
        <v>29</v>
      </c>
      <c r="AG30" s="26">
        <v>75</v>
      </c>
      <c r="AH30" s="26">
        <v>43</v>
      </c>
      <c r="AI30" s="26">
        <v>97</v>
      </c>
      <c r="AJ30" s="26">
        <v>114</v>
      </c>
      <c r="AK30" s="26">
        <v>70</v>
      </c>
      <c r="AL30" s="26">
        <v>35</v>
      </c>
      <c r="AM30" s="26">
        <v>27</v>
      </c>
      <c r="AN30" s="26">
        <v>22</v>
      </c>
      <c r="AO30" s="27">
        <v>100</v>
      </c>
      <c r="AP30" s="3" t="s">
        <v>139</v>
      </c>
      <c r="AQ30" s="7" t="s">
        <v>140</v>
      </c>
      <c r="AR30" s="8" t="s">
        <v>175</v>
      </c>
      <c r="AS30" s="7"/>
      <c r="ALZ30" s="8"/>
    </row>
    <row r="31" spans="1:1014" ht="30" customHeight="1" x14ac:dyDescent="0.25">
      <c r="A31" s="9" t="s">
        <v>125</v>
      </c>
      <c r="B31" s="13" t="s">
        <v>109</v>
      </c>
      <c r="C31" s="9" t="s">
        <v>82</v>
      </c>
      <c r="D31" s="4">
        <v>41</v>
      </c>
      <c r="E31" s="11" t="s">
        <v>31</v>
      </c>
      <c r="F31" s="4">
        <v>60</v>
      </c>
      <c r="G31" s="6" t="s">
        <v>83</v>
      </c>
      <c r="H31" s="6" t="s">
        <v>41</v>
      </c>
      <c r="I31" s="26">
        <v>46</v>
      </c>
      <c r="J31" s="26">
        <v>54</v>
      </c>
      <c r="K31" s="26">
        <v>19</v>
      </c>
      <c r="L31" s="26">
        <v>14</v>
      </c>
      <c r="M31" s="26">
        <v>96</v>
      </c>
      <c r="N31" s="26">
        <v>90</v>
      </c>
      <c r="O31" s="26">
        <v>99</v>
      </c>
      <c r="P31" s="26">
        <v>68</v>
      </c>
      <c r="Q31" s="26">
        <v>39</v>
      </c>
      <c r="R31" s="26">
        <v>46</v>
      </c>
      <c r="S31" s="26">
        <v>55</v>
      </c>
      <c r="T31" s="26">
        <v>16</v>
      </c>
      <c r="U31" s="26">
        <v>12</v>
      </c>
      <c r="V31" s="26">
        <v>27</v>
      </c>
      <c r="W31" s="26">
        <v>24</v>
      </c>
      <c r="X31" s="26">
        <v>27</v>
      </c>
      <c r="Y31" s="26">
        <v>68</v>
      </c>
      <c r="Z31" s="26">
        <v>39</v>
      </c>
      <c r="AA31" s="26">
        <v>46</v>
      </c>
      <c r="AB31" s="26">
        <v>23</v>
      </c>
      <c r="AC31" s="26">
        <v>16</v>
      </c>
      <c r="AD31" s="26">
        <v>27</v>
      </c>
      <c r="AE31" s="26">
        <v>24</v>
      </c>
      <c r="AF31" s="26">
        <v>27</v>
      </c>
      <c r="AG31" s="26">
        <v>68</v>
      </c>
      <c r="AH31" s="26">
        <v>39</v>
      </c>
      <c r="AI31" s="26">
        <v>80</v>
      </c>
      <c r="AJ31" s="26">
        <v>96</v>
      </c>
      <c r="AK31" s="26">
        <v>68</v>
      </c>
      <c r="AL31" s="26">
        <v>32</v>
      </c>
      <c r="AM31" s="26">
        <v>24</v>
      </c>
      <c r="AN31" s="26">
        <v>19</v>
      </c>
      <c r="AO31" s="27">
        <v>88</v>
      </c>
      <c r="AP31" s="3" t="s">
        <v>139</v>
      </c>
      <c r="AQ31" s="7" t="s">
        <v>140</v>
      </c>
      <c r="AR31" s="8" t="s">
        <v>175</v>
      </c>
      <c r="AS31" s="7"/>
      <c r="ALZ31" s="8"/>
    </row>
    <row r="32" spans="1:1014" ht="30" customHeight="1" x14ac:dyDescent="0.25">
      <c r="A32" s="9" t="s">
        <v>126</v>
      </c>
      <c r="B32" s="13" t="s">
        <v>110</v>
      </c>
      <c r="C32" s="9" t="s">
        <v>82</v>
      </c>
      <c r="D32" s="4">
        <v>44</v>
      </c>
      <c r="E32" s="11" t="s">
        <v>34</v>
      </c>
      <c r="F32" s="4">
        <v>57</v>
      </c>
      <c r="G32" s="6" t="s">
        <v>83</v>
      </c>
      <c r="H32" s="6" t="s">
        <v>41</v>
      </c>
      <c r="I32" s="26">
        <v>49</v>
      </c>
      <c r="J32" s="26">
        <v>60</v>
      </c>
      <c r="K32" s="26">
        <v>22</v>
      </c>
      <c r="L32" s="26">
        <v>16</v>
      </c>
      <c r="M32" s="26">
        <v>120</v>
      </c>
      <c r="N32" s="26">
        <v>116</v>
      </c>
      <c r="O32" s="26">
        <v>122</v>
      </c>
      <c r="P32" s="26">
        <v>72</v>
      </c>
      <c r="Q32" s="26">
        <v>45</v>
      </c>
      <c r="R32" s="26">
        <v>49</v>
      </c>
      <c r="S32" s="26">
        <v>61</v>
      </c>
      <c r="T32" s="26">
        <v>21</v>
      </c>
      <c r="U32" s="26">
        <v>13</v>
      </c>
      <c r="V32" s="26">
        <v>31</v>
      </c>
      <c r="W32" s="26">
        <v>29</v>
      </c>
      <c r="X32" s="26">
        <v>31</v>
      </c>
      <c r="Y32" s="26">
        <v>72</v>
      </c>
      <c r="Z32" s="26">
        <v>45</v>
      </c>
      <c r="AA32" s="26">
        <v>49</v>
      </c>
      <c r="AB32" s="26">
        <v>25</v>
      </c>
      <c r="AC32" s="26">
        <v>21</v>
      </c>
      <c r="AD32" s="26">
        <v>31</v>
      </c>
      <c r="AE32" s="26">
        <v>29</v>
      </c>
      <c r="AF32" s="26">
        <v>31</v>
      </c>
      <c r="AG32" s="26">
        <v>72</v>
      </c>
      <c r="AH32" s="26">
        <v>45</v>
      </c>
      <c r="AI32" s="26">
        <v>109</v>
      </c>
      <c r="AJ32" s="26">
        <v>118</v>
      </c>
      <c r="AK32" s="26">
        <v>78</v>
      </c>
      <c r="AL32" s="26">
        <v>38</v>
      </c>
      <c r="AM32" s="26">
        <v>27</v>
      </c>
      <c r="AN32" s="26">
        <v>23</v>
      </c>
      <c r="AO32" s="27">
        <v>96</v>
      </c>
      <c r="AP32" s="3" t="s">
        <v>139</v>
      </c>
      <c r="AQ32" s="7" t="s">
        <v>140</v>
      </c>
      <c r="AR32" s="8" t="s">
        <v>175</v>
      </c>
      <c r="AS32" s="7"/>
      <c r="ALZ32" s="8"/>
    </row>
    <row r="33" spans="1:1014" ht="30" customHeight="1" x14ac:dyDescent="0.25">
      <c r="A33" s="9" t="s">
        <v>127</v>
      </c>
      <c r="B33" s="13" t="s">
        <v>111</v>
      </c>
      <c r="C33" s="9" t="s">
        <v>82</v>
      </c>
      <c r="D33" s="4">
        <v>43</v>
      </c>
      <c r="E33" s="11" t="s">
        <v>31</v>
      </c>
      <c r="F33" s="4">
        <v>58</v>
      </c>
      <c r="G33" s="6" t="s">
        <v>83</v>
      </c>
      <c r="H33" s="6" t="s">
        <v>41</v>
      </c>
      <c r="I33" s="26">
        <v>44</v>
      </c>
      <c r="J33" s="26">
        <v>64</v>
      </c>
      <c r="K33" s="26">
        <v>18</v>
      </c>
      <c r="L33" s="26">
        <v>14</v>
      </c>
      <c r="M33" s="26">
        <v>96</v>
      </c>
      <c r="N33" s="26">
        <v>90</v>
      </c>
      <c r="O33" s="26">
        <v>104</v>
      </c>
      <c r="P33" s="26">
        <v>75</v>
      </c>
      <c r="Q33" s="26">
        <v>39</v>
      </c>
      <c r="R33" s="26">
        <v>44</v>
      </c>
      <c r="S33" s="26">
        <v>65</v>
      </c>
      <c r="T33" s="26">
        <v>16</v>
      </c>
      <c r="U33" s="26">
        <v>12</v>
      </c>
      <c r="V33" s="26">
        <v>27</v>
      </c>
      <c r="W33" s="26">
        <v>24</v>
      </c>
      <c r="X33" s="26">
        <v>27</v>
      </c>
      <c r="Y33" s="26">
        <v>75</v>
      </c>
      <c r="Z33" s="26">
        <v>39</v>
      </c>
      <c r="AA33" s="26">
        <v>44</v>
      </c>
      <c r="AB33" s="26">
        <v>27</v>
      </c>
      <c r="AC33" s="26">
        <v>16</v>
      </c>
      <c r="AD33" s="26">
        <v>27</v>
      </c>
      <c r="AE33" s="26">
        <v>24</v>
      </c>
      <c r="AF33" s="26">
        <v>27</v>
      </c>
      <c r="AG33" s="26">
        <v>75</v>
      </c>
      <c r="AH33" s="26">
        <v>39</v>
      </c>
      <c r="AI33" s="26">
        <v>83</v>
      </c>
      <c r="AJ33" s="26">
        <v>102</v>
      </c>
      <c r="AK33" s="26">
        <v>64</v>
      </c>
      <c r="AL33" s="26">
        <v>32</v>
      </c>
      <c r="AM33" s="26">
        <v>24</v>
      </c>
      <c r="AN33" s="26">
        <v>19</v>
      </c>
      <c r="AO33" s="27">
        <v>105</v>
      </c>
      <c r="AP33" s="3" t="s">
        <v>139</v>
      </c>
      <c r="AQ33" s="7" t="s">
        <v>140</v>
      </c>
      <c r="AR33" s="8" t="s">
        <v>175</v>
      </c>
      <c r="AS33" s="7"/>
      <c r="ALZ33" s="8"/>
    </row>
    <row r="34" spans="1:1014" ht="30" customHeight="1" x14ac:dyDescent="0.25">
      <c r="A34" s="9" t="s">
        <v>128</v>
      </c>
      <c r="B34" s="13" t="s">
        <v>112</v>
      </c>
      <c r="C34" s="9" t="s">
        <v>82</v>
      </c>
      <c r="D34" s="4">
        <v>42</v>
      </c>
      <c r="E34" s="11" t="s">
        <v>32</v>
      </c>
      <c r="F34" s="4">
        <v>60</v>
      </c>
      <c r="G34" s="6" t="s">
        <v>83</v>
      </c>
      <c r="H34" s="6" t="s">
        <v>41</v>
      </c>
      <c r="I34" s="26">
        <v>48</v>
      </c>
      <c r="J34" s="26">
        <v>60</v>
      </c>
      <c r="K34" s="26">
        <v>20</v>
      </c>
      <c r="L34" s="26">
        <v>15</v>
      </c>
      <c r="M34" s="26">
        <v>116</v>
      </c>
      <c r="N34" s="26">
        <v>110</v>
      </c>
      <c r="O34" s="26">
        <v>120</v>
      </c>
      <c r="P34" s="26">
        <v>72</v>
      </c>
      <c r="Q34" s="26">
        <v>44</v>
      </c>
      <c r="R34" s="26">
        <v>48</v>
      </c>
      <c r="S34" s="26">
        <v>61</v>
      </c>
      <c r="T34" s="26">
        <v>19</v>
      </c>
      <c r="U34" s="26">
        <v>13</v>
      </c>
      <c r="V34" s="26">
        <v>30</v>
      </c>
      <c r="W34" s="26">
        <v>28</v>
      </c>
      <c r="X34" s="26">
        <v>30</v>
      </c>
      <c r="Y34" s="26">
        <v>72</v>
      </c>
      <c r="Z34" s="26">
        <v>44</v>
      </c>
      <c r="AA34" s="26">
        <v>48</v>
      </c>
      <c r="AB34" s="26">
        <v>26</v>
      </c>
      <c r="AC34" s="26">
        <v>19</v>
      </c>
      <c r="AD34" s="26">
        <v>30</v>
      </c>
      <c r="AE34" s="26">
        <v>28</v>
      </c>
      <c r="AF34" s="26">
        <v>30</v>
      </c>
      <c r="AG34" s="26">
        <v>72</v>
      </c>
      <c r="AH34" s="26">
        <v>44</v>
      </c>
      <c r="AI34" s="26">
        <v>100</v>
      </c>
      <c r="AJ34" s="26">
        <v>118</v>
      </c>
      <c r="AK34" s="26">
        <v>71</v>
      </c>
      <c r="AL34" s="26">
        <v>37</v>
      </c>
      <c r="AM34" s="26">
        <v>27</v>
      </c>
      <c r="AN34" s="26">
        <v>22</v>
      </c>
      <c r="AO34" s="27">
        <v>100</v>
      </c>
      <c r="AP34" s="3" t="s">
        <v>139</v>
      </c>
      <c r="AQ34" s="7" t="s">
        <v>140</v>
      </c>
      <c r="AR34" s="8" t="s">
        <v>175</v>
      </c>
      <c r="AS34" s="7"/>
      <c r="ALZ34" s="8"/>
    </row>
    <row r="35" spans="1:1014" ht="30" customHeight="1" x14ac:dyDescent="0.25">
      <c r="A35" s="9" t="s">
        <v>129</v>
      </c>
      <c r="B35" s="13" t="s">
        <v>113</v>
      </c>
      <c r="C35" s="9" t="s">
        <v>82</v>
      </c>
      <c r="D35" s="4">
        <v>40</v>
      </c>
      <c r="E35" s="11" t="s">
        <v>32</v>
      </c>
      <c r="F35" s="4">
        <v>53</v>
      </c>
      <c r="G35" s="6" t="s">
        <v>83</v>
      </c>
      <c r="H35" s="6" t="s">
        <v>41</v>
      </c>
      <c r="I35" s="26">
        <v>46</v>
      </c>
      <c r="J35" s="26">
        <v>58</v>
      </c>
      <c r="K35" s="26">
        <v>19</v>
      </c>
      <c r="L35" s="26">
        <v>14</v>
      </c>
      <c r="M35" s="26">
        <v>106</v>
      </c>
      <c r="N35" s="26">
        <v>99</v>
      </c>
      <c r="O35" s="26">
        <v>108</v>
      </c>
      <c r="P35" s="26">
        <v>70</v>
      </c>
      <c r="Q35" s="26">
        <v>41</v>
      </c>
      <c r="R35" s="26">
        <v>46</v>
      </c>
      <c r="S35" s="26">
        <v>59</v>
      </c>
      <c r="T35" s="26">
        <v>18</v>
      </c>
      <c r="U35" s="26">
        <v>13</v>
      </c>
      <c r="V35" s="26">
        <v>29</v>
      </c>
      <c r="W35" s="26">
        <v>27</v>
      </c>
      <c r="X35" s="26">
        <v>29</v>
      </c>
      <c r="Y35" s="26">
        <v>70</v>
      </c>
      <c r="Z35" s="26">
        <v>41</v>
      </c>
      <c r="AA35" s="26">
        <v>46</v>
      </c>
      <c r="AB35" s="26">
        <v>26</v>
      </c>
      <c r="AC35" s="26">
        <v>18</v>
      </c>
      <c r="AD35" s="26">
        <v>29</v>
      </c>
      <c r="AE35" s="26">
        <v>27</v>
      </c>
      <c r="AF35" s="26">
        <v>29</v>
      </c>
      <c r="AG35" s="26">
        <v>70</v>
      </c>
      <c r="AH35" s="26">
        <v>41</v>
      </c>
      <c r="AI35" s="26">
        <v>93</v>
      </c>
      <c r="AJ35" s="26">
        <v>106</v>
      </c>
      <c r="AK35" s="26">
        <v>68</v>
      </c>
      <c r="AL35" s="26">
        <v>34</v>
      </c>
      <c r="AM35" s="26">
        <v>25</v>
      </c>
      <c r="AN35" s="26">
        <v>21</v>
      </c>
      <c r="AO35" s="27">
        <v>97</v>
      </c>
      <c r="AP35" s="3" t="s">
        <v>139</v>
      </c>
      <c r="AQ35" s="7" t="s">
        <v>140</v>
      </c>
      <c r="AR35" s="8" t="s">
        <v>175</v>
      </c>
      <c r="AS35" s="7"/>
      <c r="ALZ35" s="8"/>
    </row>
    <row r="36" spans="1:1014" ht="30" customHeight="1" x14ac:dyDescent="0.25">
      <c r="A36" s="9" t="s">
        <v>130</v>
      </c>
      <c r="B36" s="13" t="s">
        <v>134</v>
      </c>
      <c r="C36" s="9" t="s">
        <v>82</v>
      </c>
      <c r="D36" s="4">
        <v>41</v>
      </c>
      <c r="E36" s="11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7" t="s">
        <v>140</v>
      </c>
      <c r="AR36" s="8" t="s">
        <v>175</v>
      </c>
      <c r="AS36" s="7"/>
      <c r="ALZ36" s="8"/>
    </row>
    <row r="37" spans="1:1014" ht="30" customHeight="1" x14ac:dyDescent="0.25">
      <c r="A37" s="9" t="s">
        <v>131</v>
      </c>
      <c r="B37" s="13" t="s">
        <v>135</v>
      </c>
      <c r="C37" s="9" t="s">
        <v>82</v>
      </c>
      <c r="D37" s="4">
        <v>40</v>
      </c>
      <c r="E37" s="11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7" t="s">
        <v>140</v>
      </c>
      <c r="AR37" s="8" t="s">
        <v>175</v>
      </c>
      <c r="AS37" s="7"/>
      <c r="ALZ37" s="8"/>
    </row>
    <row r="38" spans="1:1014" ht="30" customHeight="1" x14ac:dyDescent="0.25">
      <c r="A38" s="9" t="s">
        <v>132</v>
      </c>
      <c r="B38" s="13" t="s">
        <v>136</v>
      </c>
      <c r="C38" s="9" t="s">
        <v>82</v>
      </c>
      <c r="D38" s="4">
        <v>40</v>
      </c>
      <c r="E38" s="11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7" t="s">
        <v>140</v>
      </c>
      <c r="AR38" s="8" t="s">
        <v>175</v>
      </c>
      <c r="AS38" s="7"/>
      <c r="ALZ38" s="8"/>
    </row>
    <row r="39" spans="1:1014" ht="30" customHeight="1" x14ac:dyDescent="0.25">
      <c r="A39" s="9" t="s">
        <v>133</v>
      </c>
      <c r="B39" s="13" t="s">
        <v>137</v>
      </c>
      <c r="C39" s="9" t="s">
        <v>82</v>
      </c>
      <c r="D39" s="4">
        <v>41</v>
      </c>
      <c r="E39" s="11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7" t="s">
        <v>140</v>
      </c>
      <c r="AR39" s="8" t="s">
        <v>175</v>
      </c>
      <c r="AS39" s="7"/>
      <c r="ALZ39" s="8"/>
    </row>
    <row r="40" spans="1:1014" ht="30" customHeight="1" x14ac:dyDescent="0.25">
      <c r="A40" s="9" t="s">
        <v>145</v>
      </c>
      <c r="B40" s="13" t="s">
        <v>138</v>
      </c>
      <c r="C40" s="9" t="s">
        <v>82</v>
      </c>
      <c r="D40" s="4">
        <v>41</v>
      </c>
      <c r="E40" s="11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7" t="s">
        <v>140</v>
      </c>
      <c r="AR40" s="8" t="s">
        <v>175</v>
      </c>
      <c r="AS40" s="7"/>
      <c r="ALZ40" s="8"/>
    </row>
    <row r="41" spans="1:1014" ht="30" customHeight="1" x14ac:dyDescent="0.25">
      <c r="A41" s="9" t="s">
        <v>146</v>
      </c>
      <c r="B41" s="13" t="s">
        <v>141</v>
      </c>
      <c r="C41" s="9" t="s">
        <v>82</v>
      </c>
      <c r="D41" s="4">
        <v>44</v>
      </c>
      <c r="E41" s="11" t="s">
        <v>34</v>
      </c>
      <c r="F41" s="4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7" t="s">
        <v>144</v>
      </c>
      <c r="AR41" s="8" t="s">
        <v>175</v>
      </c>
      <c r="AS41" s="7"/>
      <c r="ALZ41" s="8"/>
    </row>
    <row r="42" spans="1:1014" ht="30" customHeight="1" x14ac:dyDescent="0.25">
      <c r="A42" s="9" t="s">
        <v>147</v>
      </c>
      <c r="B42" s="13" t="s">
        <v>142</v>
      </c>
      <c r="C42" s="9" t="s">
        <v>82</v>
      </c>
      <c r="D42" s="4">
        <v>39</v>
      </c>
      <c r="E42" s="11" t="s">
        <v>31</v>
      </c>
      <c r="F42" s="4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7" t="s">
        <v>144</v>
      </c>
      <c r="AR42" s="8" t="s">
        <v>175</v>
      </c>
      <c r="AS42" s="7"/>
    </row>
    <row r="43" spans="1:1014" ht="30" customHeight="1" x14ac:dyDescent="0.25">
      <c r="A43" s="9" t="s">
        <v>148</v>
      </c>
      <c r="B43" s="13" t="s">
        <v>143</v>
      </c>
      <c r="C43" s="9" t="s">
        <v>82</v>
      </c>
      <c r="D43" s="4">
        <v>43</v>
      </c>
      <c r="E43" s="11" t="s">
        <v>32</v>
      </c>
      <c r="F43" s="4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7" t="s">
        <v>144</v>
      </c>
      <c r="AR43" s="8" t="s">
        <v>175</v>
      </c>
      <c r="AS43" s="7"/>
    </row>
    <row r="44" spans="1:1014" ht="30" customHeight="1" x14ac:dyDescent="0.25">
      <c r="A44" s="9" t="s">
        <v>150</v>
      </c>
      <c r="B44" s="13" t="s">
        <v>149</v>
      </c>
      <c r="C44" s="9" t="s">
        <v>82</v>
      </c>
      <c r="D44" s="4">
        <v>40</v>
      </c>
      <c r="E44" s="11" t="s">
        <v>31</v>
      </c>
      <c r="F44" s="4">
        <v>56</v>
      </c>
      <c r="G44" s="6" t="s">
        <v>83</v>
      </c>
      <c r="H44" s="6" t="s">
        <v>41</v>
      </c>
      <c r="I44" s="1">
        <v>44</v>
      </c>
      <c r="J44" s="1">
        <v>58</v>
      </c>
      <c r="K44" s="1">
        <v>18</v>
      </c>
      <c r="L44" s="1">
        <v>14</v>
      </c>
      <c r="M44" s="1">
        <v>95</v>
      </c>
      <c r="N44" s="1">
        <v>87</v>
      </c>
      <c r="O44" s="1">
        <v>99</v>
      </c>
      <c r="P44" s="1">
        <v>69</v>
      </c>
      <c r="Q44" s="1">
        <v>37</v>
      </c>
      <c r="R44" s="1">
        <v>44</v>
      </c>
      <c r="S44" s="1">
        <v>59</v>
      </c>
      <c r="T44" s="1">
        <v>17</v>
      </c>
      <c r="U44" s="1">
        <v>12</v>
      </c>
      <c r="V44" s="1">
        <v>27</v>
      </c>
      <c r="W44" s="1">
        <v>24</v>
      </c>
      <c r="X44" s="1">
        <v>27</v>
      </c>
      <c r="Y44" s="1">
        <v>69</v>
      </c>
      <c r="Z44" s="1">
        <v>37</v>
      </c>
      <c r="AA44" s="1">
        <v>44</v>
      </c>
      <c r="AB44" s="1">
        <v>24</v>
      </c>
      <c r="AC44" s="1">
        <v>17</v>
      </c>
      <c r="AD44" s="1">
        <v>27</v>
      </c>
      <c r="AE44" s="1">
        <v>24</v>
      </c>
      <c r="AF44" s="1">
        <v>27</v>
      </c>
      <c r="AG44" s="1">
        <v>69</v>
      </c>
      <c r="AH44" s="1">
        <v>37</v>
      </c>
      <c r="AI44" s="1">
        <v>78</v>
      </c>
      <c r="AJ44" s="1">
        <v>96</v>
      </c>
      <c r="AK44" s="1">
        <v>64</v>
      </c>
      <c r="AL44" s="1">
        <v>31</v>
      </c>
      <c r="AM44" s="1">
        <v>24</v>
      </c>
      <c r="AN44" s="1">
        <v>20</v>
      </c>
      <c r="AO44" s="1">
        <v>94</v>
      </c>
      <c r="AP44" s="3">
        <v>2</v>
      </c>
      <c r="AQ44" s="7" t="s">
        <v>154</v>
      </c>
      <c r="AR44" s="8" t="s">
        <v>175</v>
      </c>
      <c r="AS44" s="7"/>
    </row>
    <row r="45" spans="1:1014" ht="30" customHeight="1" x14ac:dyDescent="0.25">
      <c r="A45" s="9" t="s">
        <v>155</v>
      </c>
      <c r="B45" s="13" t="s">
        <v>151</v>
      </c>
      <c r="C45" s="9" t="s">
        <v>82</v>
      </c>
      <c r="D45" s="4">
        <v>41</v>
      </c>
      <c r="E45" s="11" t="s">
        <v>32</v>
      </c>
      <c r="F45" s="4">
        <v>54</v>
      </c>
      <c r="G45" s="6" t="s">
        <v>83</v>
      </c>
      <c r="H45" s="6" t="s">
        <v>41</v>
      </c>
      <c r="I45" s="1">
        <v>47</v>
      </c>
      <c r="J45" s="1">
        <v>57</v>
      </c>
      <c r="K45" s="1">
        <v>20</v>
      </c>
      <c r="L45" s="1">
        <v>15</v>
      </c>
      <c r="M45" s="1">
        <v>107</v>
      </c>
      <c r="N45" s="1">
        <v>102</v>
      </c>
      <c r="O45" s="1">
        <v>112</v>
      </c>
      <c r="P45" s="1">
        <v>70</v>
      </c>
      <c r="Q45" s="1">
        <v>42</v>
      </c>
      <c r="R45" s="1">
        <v>47</v>
      </c>
      <c r="S45" s="1">
        <v>58</v>
      </c>
      <c r="T45" s="1">
        <v>19</v>
      </c>
      <c r="U45" s="1">
        <v>13</v>
      </c>
      <c r="V45" s="1">
        <v>29</v>
      </c>
      <c r="W45" s="1">
        <v>27</v>
      </c>
      <c r="X45" s="1">
        <v>29</v>
      </c>
      <c r="Y45" s="1">
        <v>70</v>
      </c>
      <c r="Z45" s="1">
        <v>42</v>
      </c>
      <c r="AA45" s="1">
        <v>47</v>
      </c>
      <c r="AB45" s="1">
        <v>25</v>
      </c>
      <c r="AC45" s="1">
        <v>19</v>
      </c>
      <c r="AD45" s="1">
        <v>29</v>
      </c>
      <c r="AE45" s="1">
        <v>27</v>
      </c>
      <c r="AF45" s="1">
        <v>29</v>
      </c>
      <c r="AG45" s="1">
        <v>70</v>
      </c>
      <c r="AH45" s="1">
        <v>42</v>
      </c>
      <c r="AI45" s="1">
        <v>95</v>
      </c>
      <c r="AJ45" s="1">
        <v>108</v>
      </c>
      <c r="AK45" s="1">
        <v>68</v>
      </c>
      <c r="AL45" s="1">
        <v>34</v>
      </c>
      <c r="AM45" s="1">
        <v>25</v>
      </c>
      <c r="AN45" s="1">
        <v>22</v>
      </c>
      <c r="AO45" s="1">
        <v>95</v>
      </c>
      <c r="AP45" s="3">
        <v>2</v>
      </c>
      <c r="AQ45" s="7" t="s">
        <v>154</v>
      </c>
      <c r="AR45" s="8" t="s">
        <v>175</v>
      </c>
      <c r="AS45" s="7"/>
    </row>
    <row r="46" spans="1:1014" ht="30" customHeight="1" x14ac:dyDescent="0.25">
      <c r="A46" s="9" t="s">
        <v>156</v>
      </c>
      <c r="B46" s="13" t="s">
        <v>152</v>
      </c>
      <c r="C46" s="9" t="s">
        <v>82</v>
      </c>
      <c r="D46" s="4">
        <v>43</v>
      </c>
      <c r="E46" s="11" t="s">
        <v>33</v>
      </c>
      <c r="F46" s="4">
        <v>55</v>
      </c>
      <c r="G46" s="6" t="s">
        <v>83</v>
      </c>
      <c r="H46" s="6" t="s">
        <v>41</v>
      </c>
      <c r="I46" s="1">
        <v>47</v>
      </c>
      <c r="J46" s="1">
        <v>60</v>
      </c>
      <c r="K46" s="1">
        <v>20</v>
      </c>
      <c r="L46" s="1">
        <v>15</v>
      </c>
      <c r="M46" s="1">
        <v>108</v>
      </c>
      <c r="N46" s="1">
        <v>104</v>
      </c>
      <c r="O46" s="1">
        <v>114</v>
      </c>
      <c r="P46" s="1">
        <v>75</v>
      </c>
      <c r="Q46" s="1">
        <v>42</v>
      </c>
      <c r="R46" s="1">
        <v>47</v>
      </c>
      <c r="S46" s="1">
        <v>61</v>
      </c>
      <c r="T46" s="1">
        <v>19</v>
      </c>
      <c r="U46" s="1">
        <v>13</v>
      </c>
      <c r="V46" s="1">
        <v>29</v>
      </c>
      <c r="W46" s="1">
        <v>27</v>
      </c>
      <c r="X46" s="1">
        <v>29</v>
      </c>
      <c r="Y46" s="1">
        <v>75</v>
      </c>
      <c r="Z46" s="1">
        <v>42</v>
      </c>
      <c r="AA46" s="1">
        <v>47</v>
      </c>
      <c r="AB46" s="1">
        <v>26</v>
      </c>
      <c r="AC46" s="1">
        <v>19</v>
      </c>
      <c r="AD46" s="1">
        <v>29</v>
      </c>
      <c r="AE46" s="1">
        <v>27</v>
      </c>
      <c r="AF46" s="1">
        <v>29</v>
      </c>
      <c r="AG46" s="1">
        <v>75</v>
      </c>
      <c r="AH46" s="1">
        <v>42</v>
      </c>
      <c r="AI46" s="1">
        <v>95</v>
      </c>
      <c r="AJ46" s="1">
        <v>112</v>
      </c>
      <c r="AK46" s="1">
        <v>70</v>
      </c>
      <c r="AL46" s="1">
        <v>35</v>
      </c>
      <c r="AM46" s="1">
        <v>27</v>
      </c>
      <c r="AN46" s="1">
        <v>20</v>
      </c>
      <c r="AO46" s="1">
        <v>102</v>
      </c>
      <c r="AP46" s="3">
        <v>2</v>
      </c>
      <c r="AQ46" s="7" t="s">
        <v>154</v>
      </c>
      <c r="AR46" s="8" t="s">
        <v>175</v>
      </c>
      <c r="AS46" s="7"/>
    </row>
    <row r="47" spans="1:1014" ht="30" customHeight="1" x14ac:dyDescent="0.25">
      <c r="A47" s="9" t="s">
        <v>157</v>
      </c>
      <c r="B47" s="13" t="s">
        <v>153</v>
      </c>
      <c r="C47" s="9" t="s">
        <v>82</v>
      </c>
      <c r="D47" s="4">
        <v>42</v>
      </c>
      <c r="E47" s="11" t="s">
        <v>34</v>
      </c>
      <c r="F47" s="4">
        <v>56</v>
      </c>
      <c r="G47" s="6" t="s">
        <v>83</v>
      </c>
      <c r="H47" s="6" t="s">
        <v>41</v>
      </c>
      <c r="I47" s="1">
        <v>49</v>
      </c>
      <c r="J47" s="1">
        <v>56</v>
      </c>
      <c r="K47" s="1">
        <v>20</v>
      </c>
      <c r="L47" s="1">
        <v>15</v>
      </c>
      <c r="M47" s="1">
        <v>114</v>
      </c>
      <c r="N47" s="1">
        <v>108</v>
      </c>
      <c r="O47" s="1">
        <v>118</v>
      </c>
      <c r="P47" s="1">
        <v>68</v>
      </c>
      <c r="Q47" s="1">
        <v>44</v>
      </c>
      <c r="R47" s="1">
        <v>49</v>
      </c>
      <c r="S47" s="1">
        <v>57</v>
      </c>
      <c r="T47" s="1">
        <v>19</v>
      </c>
      <c r="U47" s="1">
        <v>13</v>
      </c>
      <c r="V47" s="1">
        <v>30</v>
      </c>
      <c r="W47" s="1">
        <v>28</v>
      </c>
      <c r="X47" s="1">
        <v>30</v>
      </c>
      <c r="Y47" s="1">
        <v>68</v>
      </c>
      <c r="Z47" s="1">
        <v>44</v>
      </c>
      <c r="AA47" s="1">
        <v>49</v>
      </c>
      <c r="AB47" s="1">
        <v>24</v>
      </c>
      <c r="AC47" s="1">
        <v>19</v>
      </c>
      <c r="AD47" s="1">
        <v>30</v>
      </c>
      <c r="AE47" s="1">
        <v>28</v>
      </c>
      <c r="AF47" s="1">
        <v>30</v>
      </c>
      <c r="AG47" s="1">
        <v>68</v>
      </c>
      <c r="AH47" s="1">
        <v>44</v>
      </c>
      <c r="AI47" s="1">
        <v>100</v>
      </c>
      <c r="AJ47" s="1">
        <v>115</v>
      </c>
      <c r="AK47" s="1">
        <v>70</v>
      </c>
      <c r="AL47" s="1">
        <v>36</v>
      </c>
      <c r="AM47" s="1">
        <v>27</v>
      </c>
      <c r="AN47" s="1">
        <v>22</v>
      </c>
      <c r="AO47" s="1">
        <v>89</v>
      </c>
      <c r="AP47" s="3">
        <v>2</v>
      </c>
      <c r="AQ47" s="7" t="s">
        <v>154</v>
      </c>
      <c r="AR47" s="8" t="s">
        <v>175</v>
      </c>
      <c r="AS47" s="7"/>
    </row>
    <row r="48" spans="1:1014" ht="30" customHeight="1" x14ac:dyDescent="0.25">
      <c r="A48" s="9" t="s">
        <v>159</v>
      </c>
      <c r="B48" s="13" t="s">
        <v>158</v>
      </c>
      <c r="C48" s="9" t="s">
        <v>82</v>
      </c>
      <c r="D48" s="28">
        <v>41</v>
      </c>
      <c r="E48" s="11" t="s">
        <v>32</v>
      </c>
      <c r="F48" s="28">
        <v>56</v>
      </c>
      <c r="G48" s="6" t="s">
        <v>83</v>
      </c>
      <c r="H48" s="6" t="s">
        <v>41</v>
      </c>
      <c r="I48" s="1">
        <v>45</v>
      </c>
      <c r="J48" s="1">
        <v>60</v>
      </c>
      <c r="K48" s="1">
        <v>19</v>
      </c>
      <c r="L48" s="1">
        <v>14</v>
      </c>
      <c r="M48" s="1">
        <v>104</v>
      </c>
      <c r="N48" s="1">
        <v>104</v>
      </c>
      <c r="O48" s="1">
        <v>107</v>
      </c>
      <c r="P48" s="1">
        <v>70</v>
      </c>
      <c r="Q48" s="1">
        <v>40</v>
      </c>
      <c r="R48" s="1">
        <v>45</v>
      </c>
      <c r="S48" s="1">
        <v>61</v>
      </c>
      <c r="T48" s="1">
        <v>17</v>
      </c>
      <c r="U48" s="1">
        <v>13</v>
      </c>
      <c r="V48" s="1">
        <v>28</v>
      </c>
      <c r="W48" s="1">
        <v>26</v>
      </c>
      <c r="X48" s="1">
        <v>28</v>
      </c>
      <c r="Y48" s="1">
        <v>70</v>
      </c>
      <c r="Z48" s="1">
        <v>40</v>
      </c>
      <c r="AA48" s="1">
        <v>45</v>
      </c>
      <c r="AB48" s="1">
        <v>25</v>
      </c>
      <c r="AC48" s="1">
        <v>17</v>
      </c>
      <c r="AD48" s="1">
        <v>28</v>
      </c>
      <c r="AE48" s="1">
        <v>26</v>
      </c>
      <c r="AF48" s="1">
        <v>28</v>
      </c>
      <c r="AG48" s="1">
        <v>70</v>
      </c>
      <c r="AH48" s="1">
        <v>40</v>
      </c>
      <c r="AI48" s="1">
        <v>91</v>
      </c>
      <c r="AJ48" s="1">
        <v>105</v>
      </c>
      <c r="AK48" s="1">
        <v>66</v>
      </c>
      <c r="AL48" s="1">
        <v>34</v>
      </c>
      <c r="AM48" s="1">
        <v>24</v>
      </c>
      <c r="AN48" s="1">
        <v>20</v>
      </c>
      <c r="AO48" s="1">
        <v>95</v>
      </c>
      <c r="AP48" s="3">
        <v>2</v>
      </c>
      <c r="AQ48" s="7" t="s">
        <v>161</v>
      </c>
      <c r="AR48" s="8" t="s">
        <v>175</v>
      </c>
      <c r="AS48" s="7"/>
    </row>
    <row r="49" spans="1:46" ht="30" customHeight="1" x14ac:dyDescent="0.25">
      <c r="A49" s="9" t="s">
        <v>162</v>
      </c>
      <c r="B49" s="13" t="s">
        <v>160</v>
      </c>
      <c r="C49" s="9" t="s">
        <v>82</v>
      </c>
      <c r="D49" s="28">
        <v>41</v>
      </c>
      <c r="E49" s="11" t="s">
        <v>34</v>
      </c>
      <c r="F49" s="28">
        <v>56</v>
      </c>
      <c r="G49" s="6" t="s">
        <v>83</v>
      </c>
      <c r="H49" s="6" t="s">
        <v>41</v>
      </c>
      <c r="I49" s="1">
        <v>46</v>
      </c>
      <c r="J49" s="1">
        <v>60</v>
      </c>
      <c r="K49" s="1">
        <v>20</v>
      </c>
      <c r="L49" s="1">
        <v>15</v>
      </c>
      <c r="M49" s="1">
        <v>113</v>
      </c>
      <c r="N49" s="1">
        <v>109</v>
      </c>
      <c r="O49" s="1">
        <v>121</v>
      </c>
      <c r="P49" s="1">
        <v>73</v>
      </c>
      <c r="Q49" s="1">
        <v>43</v>
      </c>
      <c r="R49" s="1">
        <v>46</v>
      </c>
      <c r="S49" s="1">
        <v>61</v>
      </c>
      <c r="T49" s="1">
        <v>19</v>
      </c>
      <c r="U49" s="1">
        <v>13</v>
      </c>
      <c r="V49" s="1">
        <v>30</v>
      </c>
      <c r="W49" s="1">
        <v>30</v>
      </c>
      <c r="X49" s="1">
        <v>30</v>
      </c>
      <c r="Y49" s="1">
        <v>73</v>
      </c>
      <c r="Z49" s="1">
        <v>43</v>
      </c>
      <c r="AA49" s="1">
        <v>46</v>
      </c>
      <c r="AB49" s="1">
        <v>26</v>
      </c>
      <c r="AC49" s="1">
        <v>19</v>
      </c>
      <c r="AD49" s="1">
        <v>30</v>
      </c>
      <c r="AE49" s="1">
        <v>30</v>
      </c>
      <c r="AF49" s="1">
        <v>30</v>
      </c>
      <c r="AG49" s="1">
        <v>73</v>
      </c>
      <c r="AH49" s="1">
        <v>43</v>
      </c>
      <c r="AI49" s="1">
        <v>98</v>
      </c>
      <c r="AJ49" s="1">
        <v>116</v>
      </c>
      <c r="AK49" s="1">
        <v>73</v>
      </c>
      <c r="AL49" s="1">
        <v>36</v>
      </c>
      <c r="AM49" s="1">
        <v>27</v>
      </c>
      <c r="AN49" s="1">
        <v>22</v>
      </c>
      <c r="AO49" s="1">
        <v>87</v>
      </c>
      <c r="AP49" s="3">
        <v>2</v>
      </c>
      <c r="AQ49" s="7" t="s">
        <v>161</v>
      </c>
      <c r="AR49" s="8" t="s">
        <v>175</v>
      </c>
      <c r="AS49" s="7"/>
    </row>
    <row r="50" spans="1:46" ht="30" customHeight="1" x14ac:dyDescent="0.25">
      <c r="A50" s="9" t="s">
        <v>163</v>
      </c>
      <c r="B50" s="13" t="s">
        <v>165</v>
      </c>
      <c r="C50" s="9" t="s">
        <v>82</v>
      </c>
      <c r="D50" s="28">
        <v>43</v>
      </c>
      <c r="E50" s="11" t="s">
        <v>34</v>
      </c>
      <c r="F50" s="28">
        <v>59</v>
      </c>
      <c r="G50" s="6" t="s">
        <v>83</v>
      </c>
      <c r="H50" s="6" t="s">
        <v>41</v>
      </c>
      <c r="I50" s="1">
        <v>46</v>
      </c>
      <c r="J50" s="1">
        <v>60</v>
      </c>
      <c r="K50" s="1">
        <v>19</v>
      </c>
      <c r="L50" s="1">
        <v>14</v>
      </c>
      <c r="M50" s="1">
        <v>105</v>
      </c>
      <c r="N50" s="1">
        <v>101</v>
      </c>
      <c r="O50" s="1">
        <v>112</v>
      </c>
      <c r="P50" s="1">
        <v>71</v>
      </c>
      <c r="Q50" s="1">
        <v>43</v>
      </c>
      <c r="R50" s="1">
        <v>46</v>
      </c>
      <c r="S50" s="1">
        <v>61</v>
      </c>
      <c r="T50" s="1">
        <v>18</v>
      </c>
      <c r="U50" s="1">
        <v>13</v>
      </c>
      <c r="V50" s="1">
        <v>29</v>
      </c>
      <c r="W50" s="1">
        <v>27</v>
      </c>
      <c r="X50" s="1">
        <v>29</v>
      </c>
      <c r="Y50" s="1">
        <v>71</v>
      </c>
      <c r="Z50" s="1">
        <v>43</v>
      </c>
      <c r="AA50" s="1">
        <v>46</v>
      </c>
      <c r="AB50" s="1">
        <v>26</v>
      </c>
      <c r="AC50" s="1">
        <v>18</v>
      </c>
      <c r="AD50" s="1">
        <v>29</v>
      </c>
      <c r="AE50" s="1">
        <v>27</v>
      </c>
      <c r="AF50" s="1">
        <v>29</v>
      </c>
      <c r="AG50" s="1">
        <v>71</v>
      </c>
      <c r="AH50" s="1">
        <v>43</v>
      </c>
      <c r="AI50" s="1">
        <v>96</v>
      </c>
      <c r="AJ50" s="1">
        <v>110</v>
      </c>
      <c r="AK50" s="1">
        <v>68</v>
      </c>
      <c r="AL50" s="1">
        <v>34</v>
      </c>
      <c r="AM50" s="1">
        <v>25</v>
      </c>
      <c r="AN50" s="1">
        <v>20</v>
      </c>
      <c r="AO50" s="1">
        <v>102</v>
      </c>
      <c r="AP50" s="3" t="s">
        <v>168</v>
      </c>
      <c r="AQ50" s="7" t="s">
        <v>169</v>
      </c>
      <c r="AR50" s="8" t="s">
        <v>175</v>
      </c>
      <c r="AS50" s="7"/>
    </row>
    <row r="51" spans="1:46" ht="30" customHeight="1" x14ac:dyDescent="0.25">
      <c r="A51" s="9" t="s">
        <v>164</v>
      </c>
      <c r="B51" s="13" t="s">
        <v>166</v>
      </c>
      <c r="C51" s="9" t="s">
        <v>82</v>
      </c>
      <c r="D51" s="28">
        <v>42</v>
      </c>
      <c r="E51" s="11" t="s">
        <v>32</v>
      </c>
      <c r="F51" s="28">
        <v>55</v>
      </c>
      <c r="G51" s="6" t="s">
        <v>83</v>
      </c>
      <c r="H51" s="6" t="s">
        <v>41</v>
      </c>
      <c r="I51" s="1">
        <v>45</v>
      </c>
      <c r="J51" s="1">
        <v>59</v>
      </c>
      <c r="K51" s="1">
        <v>19</v>
      </c>
      <c r="L51" s="1">
        <v>14</v>
      </c>
      <c r="M51" s="1">
        <v>104</v>
      </c>
      <c r="N51" s="1">
        <v>100</v>
      </c>
      <c r="O51" s="1">
        <v>110</v>
      </c>
      <c r="P51" s="1">
        <v>68</v>
      </c>
      <c r="Q51" s="1">
        <v>41</v>
      </c>
      <c r="R51" s="1">
        <v>45</v>
      </c>
      <c r="S51" s="1">
        <v>60</v>
      </c>
      <c r="T51" s="1">
        <v>18</v>
      </c>
      <c r="U51" s="1">
        <v>13</v>
      </c>
      <c r="V51" s="1">
        <v>28</v>
      </c>
      <c r="W51" s="1">
        <v>28</v>
      </c>
      <c r="X51" s="1">
        <v>28</v>
      </c>
      <c r="Y51" s="1">
        <v>68</v>
      </c>
      <c r="Z51" s="1">
        <v>41</v>
      </c>
      <c r="AA51" s="1">
        <v>45</v>
      </c>
      <c r="AB51" s="1">
        <v>25</v>
      </c>
      <c r="AC51" s="1">
        <v>18</v>
      </c>
      <c r="AD51" s="1">
        <v>28</v>
      </c>
      <c r="AE51" s="1">
        <v>28</v>
      </c>
      <c r="AF51" s="1">
        <v>28</v>
      </c>
      <c r="AG51" s="1">
        <v>68</v>
      </c>
      <c r="AH51" s="1">
        <v>41</v>
      </c>
      <c r="AI51" s="1">
        <v>93</v>
      </c>
      <c r="AJ51" s="1">
        <v>108</v>
      </c>
      <c r="AK51" s="1">
        <v>66</v>
      </c>
      <c r="AL51" s="1">
        <v>34</v>
      </c>
      <c r="AM51" s="1">
        <v>25</v>
      </c>
      <c r="AN51" s="1">
        <v>20</v>
      </c>
      <c r="AO51" s="1">
        <v>94</v>
      </c>
      <c r="AP51" s="3" t="s">
        <v>168</v>
      </c>
      <c r="AQ51" s="7" t="s">
        <v>169</v>
      </c>
      <c r="AR51" s="8" t="s">
        <v>175</v>
      </c>
      <c r="AS51" s="7"/>
    </row>
    <row r="52" spans="1:46" ht="30" customHeight="1" x14ac:dyDescent="0.25">
      <c r="A52" s="31" t="s">
        <v>170</v>
      </c>
      <c r="B52" s="32" t="s">
        <v>167</v>
      </c>
      <c r="C52" s="9" t="s">
        <v>82</v>
      </c>
      <c r="D52" s="33">
        <v>41</v>
      </c>
      <c r="E52" s="12" t="s">
        <v>32</v>
      </c>
      <c r="F52" s="33">
        <v>56</v>
      </c>
      <c r="G52" s="6" t="s">
        <v>83</v>
      </c>
      <c r="H52" s="6" t="s">
        <v>41</v>
      </c>
      <c r="I52" s="1">
        <v>44</v>
      </c>
      <c r="J52" s="1">
        <v>59</v>
      </c>
      <c r="K52" s="1">
        <v>19</v>
      </c>
      <c r="L52" s="1">
        <v>14</v>
      </c>
      <c r="M52" s="1">
        <v>103</v>
      </c>
      <c r="N52" s="1">
        <v>99</v>
      </c>
      <c r="O52" s="1">
        <v>109</v>
      </c>
      <c r="P52" s="1">
        <v>72</v>
      </c>
      <c r="Q52" s="1">
        <v>41</v>
      </c>
      <c r="R52" s="1">
        <v>44</v>
      </c>
      <c r="S52" s="1">
        <v>60</v>
      </c>
      <c r="T52" s="1">
        <v>18</v>
      </c>
      <c r="U52" s="1">
        <v>13</v>
      </c>
      <c r="V52" s="1">
        <v>28</v>
      </c>
      <c r="W52" s="1">
        <v>28</v>
      </c>
      <c r="X52" s="1">
        <v>28</v>
      </c>
      <c r="Y52" s="1">
        <v>72</v>
      </c>
      <c r="Z52" s="1">
        <v>41</v>
      </c>
      <c r="AA52" s="1">
        <v>44</v>
      </c>
      <c r="AB52" s="1">
        <v>25</v>
      </c>
      <c r="AC52" s="1">
        <v>18</v>
      </c>
      <c r="AD52" s="1">
        <v>28</v>
      </c>
      <c r="AE52" s="1">
        <v>27</v>
      </c>
      <c r="AF52" s="1">
        <v>28</v>
      </c>
      <c r="AG52" s="1">
        <v>72</v>
      </c>
      <c r="AH52" s="1">
        <v>41</v>
      </c>
      <c r="AI52" s="1">
        <v>92</v>
      </c>
      <c r="AJ52" s="1">
        <v>107</v>
      </c>
      <c r="AK52" s="1">
        <v>66</v>
      </c>
      <c r="AL52" s="1">
        <v>34</v>
      </c>
      <c r="AM52" s="1">
        <v>25</v>
      </c>
      <c r="AN52" s="1">
        <v>20</v>
      </c>
      <c r="AO52" s="1">
        <v>93</v>
      </c>
      <c r="AP52" s="3" t="s">
        <v>168</v>
      </c>
      <c r="AQ52" s="7" t="s">
        <v>169</v>
      </c>
      <c r="AR52" s="8" t="s">
        <v>175</v>
      </c>
      <c r="AS52" s="7"/>
    </row>
    <row r="53" spans="1:46" ht="30" customHeight="1" x14ac:dyDescent="0.25">
      <c r="A53" s="31" t="s">
        <v>171</v>
      </c>
      <c r="B53" s="32" t="s">
        <v>172</v>
      </c>
      <c r="C53" s="9" t="s">
        <v>82</v>
      </c>
      <c r="D53" s="9">
        <v>42</v>
      </c>
      <c r="E53" s="11" t="s">
        <v>31</v>
      </c>
      <c r="F53" s="4">
        <v>55</v>
      </c>
      <c r="G53" s="6" t="s">
        <v>83</v>
      </c>
      <c r="H53" s="6" t="s">
        <v>41</v>
      </c>
      <c r="I53" s="26">
        <v>43</v>
      </c>
      <c r="J53" s="26">
        <v>61</v>
      </c>
      <c r="K53" s="26">
        <v>18</v>
      </c>
      <c r="L53" s="26">
        <v>15</v>
      </c>
      <c r="M53" s="26">
        <v>89</v>
      </c>
      <c r="N53" s="26">
        <v>82</v>
      </c>
      <c r="O53" s="26">
        <v>106</v>
      </c>
      <c r="P53" s="26">
        <v>74</v>
      </c>
      <c r="Q53" s="26">
        <v>39</v>
      </c>
      <c r="R53" s="26">
        <v>43</v>
      </c>
      <c r="S53" s="26">
        <v>62</v>
      </c>
      <c r="T53" s="26">
        <v>16</v>
      </c>
      <c r="U53" s="26">
        <v>12</v>
      </c>
      <c r="V53" s="26">
        <v>26</v>
      </c>
      <c r="W53" s="26">
        <v>24</v>
      </c>
      <c r="X53" s="26">
        <v>26</v>
      </c>
      <c r="Y53" s="26">
        <v>74</v>
      </c>
      <c r="Z53" s="26">
        <v>39</v>
      </c>
      <c r="AA53" s="26">
        <v>43</v>
      </c>
      <c r="AB53" s="26">
        <v>25</v>
      </c>
      <c r="AC53" s="26">
        <v>16</v>
      </c>
      <c r="AD53" s="26">
        <v>27</v>
      </c>
      <c r="AE53" s="26">
        <v>24</v>
      </c>
      <c r="AF53" s="26">
        <v>27</v>
      </c>
      <c r="AG53" s="26">
        <v>74</v>
      </c>
      <c r="AH53" s="26">
        <v>39</v>
      </c>
      <c r="AI53" s="26">
        <v>77</v>
      </c>
      <c r="AJ53" s="26">
        <v>101</v>
      </c>
      <c r="AK53" s="26">
        <v>67</v>
      </c>
      <c r="AL53" s="26">
        <v>32</v>
      </c>
      <c r="AM53" s="26">
        <v>24</v>
      </c>
      <c r="AN53" s="26">
        <v>19</v>
      </c>
      <c r="AO53" s="27">
        <v>105</v>
      </c>
      <c r="AP53" s="3" t="s">
        <v>173</v>
      </c>
      <c r="AQ53" s="7" t="s">
        <v>174</v>
      </c>
      <c r="AR53" s="8" t="s">
        <v>175</v>
      </c>
      <c r="AS53" s="7"/>
    </row>
    <row r="54" spans="1:46" ht="30" customHeight="1" x14ac:dyDescent="0.25">
      <c r="A54" s="31"/>
      <c r="B54" s="32"/>
      <c r="C54" s="31"/>
      <c r="D54" s="33"/>
      <c r="E54" s="12"/>
      <c r="F54" s="33"/>
      <c r="G54" s="6"/>
      <c r="H54" s="6"/>
      <c r="AP54" s="3"/>
      <c r="AQ54" s="7"/>
      <c r="AS54" s="7"/>
    </row>
    <row r="55" spans="1:46" ht="30" customHeight="1" x14ac:dyDescent="0.25">
      <c r="A55" s="19" t="s">
        <v>58</v>
      </c>
      <c r="B55" s="20"/>
      <c r="C55" s="19"/>
      <c r="D55" s="21"/>
      <c r="E55" s="22"/>
      <c r="F55" s="21"/>
      <c r="G55" s="23"/>
      <c r="H55" s="23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5"/>
      <c r="AQ55" s="25"/>
      <c r="AR55" s="25"/>
      <c r="AS55" s="25"/>
      <c r="AT55" s="25">
        <f>SUBTOTAL(103,Table1[CETAK SEPATU])</f>
        <v>0</v>
      </c>
    </row>
    <row r="56" spans="1:46" ht="30" customHeight="1" x14ac:dyDescent="0.25">
      <c r="A56" s="9"/>
      <c r="B56" s="9"/>
      <c r="C56" s="13"/>
      <c r="D56" s="9"/>
      <c r="E56" s="4"/>
      <c r="F56" s="11"/>
      <c r="G56" s="4"/>
      <c r="H56" s="6"/>
      <c r="I56" s="6"/>
      <c r="AR56" s="8"/>
    </row>
    <row r="57" spans="1:46" ht="30" customHeight="1" x14ac:dyDescent="0.25">
      <c r="A57" s="9"/>
      <c r="B57" s="9"/>
      <c r="C57" s="13"/>
      <c r="D57" s="9"/>
      <c r="E57" s="4"/>
      <c r="F57" s="11"/>
      <c r="G57" s="4"/>
      <c r="H57" s="6"/>
      <c r="I57" s="6"/>
      <c r="AR57" s="8"/>
    </row>
    <row r="58" spans="1:46" ht="30" customHeight="1" x14ac:dyDescent="0.25">
      <c r="A58" s="9"/>
      <c r="B58" s="9"/>
      <c r="C58" s="14"/>
      <c r="D58" s="9"/>
      <c r="E58" s="4"/>
      <c r="F58" s="11"/>
      <c r="G58" s="4"/>
      <c r="H58" s="6"/>
      <c r="I58" s="6"/>
      <c r="AP58" s="3"/>
      <c r="AR58" s="8"/>
    </row>
    <row r="59" spans="1:46" ht="30" customHeight="1" x14ac:dyDescent="0.25">
      <c r="A59" s="9"/>
      <c r="B59" s="9"/>
      <c r="C59" s="14"/>
      <c r="D59" s="9"/>
      <c r="E59" s="4"/>
      <c r="F59" s="11"/>
      <c r="G59" s="4"/>
      <c r="H59" s="6"/>
      <c r="I59" s="6"/>
      <c r="AR59" s="8"/>
    </row>
    <row r="60" spans="1:46" ht="30" customHeight="1" x14ac:dyDescent="0.25">
      <c r="A60" s="9"/>
      <c r="B60" s="9"/>
      <c r="C60" s="14"/>
      <c r="D60" s="9"/>
      <c r="E60" s="4"/>
      <c r="F60" s="11"/>
      <c r="G60" s="4"/>
      <c r="H60" s="6"/>
      <c r="I60" s="6"/>
      <c r="AR60" s="8"/>
    </row>
    <row r="61" spans="1:46" ht="30" customHeight="1" x14ac:dyDescent="0.25">
      <c r="A61" s="9"/>
      <c r="B61" s="9"/>
      <c r="C61" s="14"/>
      <c r="D61" s="9"/>
      <c r="E61" s="4"/>
      <c r="F61" s="11"/>
      <c r="G61" s="4"/>
      <c r="H61" s="6"/>
      <c r="I61" s="6"/>
      <c r="AR61" s="8"/>
    </row>
    <row r="62" spans="1:46" ht="30" customHeight="1" x14ac:dyDescent="0.25">
      <c r="A62" s="9"/>
      <c r="B62" s="9"/>
      <c r="C62" s="14"/>
      <c r="D62" s="9"/>
      <c r="E62" s="4"/>
      <c r="F62" s="11"/>
      <c r="G62" s="4"/>
      <c r="H62" s="6"/>
      <c r="I62" s="6"/>
      <c r="AR62" s="8"/>
    </row>
    <row r="63" spans="1:46" ht="30" customHeight="1" x14ac:dyDescent="0.25">
      <c r="A63" s="9"/>
      <c r="B63" s="9"/>
      <c r="C63" s="14"/>
      <c r="D63" s="9"/>
      <c r="E63" s="4"/>
      <c r="F63" s="11"/>
      <c r="G63" s="4"/>
      <c r="H63" s="6"/>
      <c r="I63" s="6"/>
      <c r="AR63" s="8"/>
    </row>
    <row r="64" spans="1:46" ht="30" customHeight="1" x14ac:dyDescent="0.25">
      <c r="A64" s="9"/>
      <c r="B64" s="9"/>
      <c r="C64" s="14"/>
      <c r="D64" s="9"/>
      <c r="E64" s="4"/>
      <c r="F64" s="11"/>
      <c r="G64" s="4"/>
      <c r="H64" s="6"/>
      <c r="I64" s="6"/>
      <c r="AR64" s="8"/>
    </row>
    <row r="65" spans="1:44" ht="30" customHeight="1" x14ac:dyDescent="0.25">
      <c r="A65" s="9"/>
      <c r="B65" s="9"/>
      <c r="C65" s="14"/>
      <c r="D65" s="9"/>
      <c r="E65" s="4"/>
      <c r="F65" s="11"/>
      <c r="G65" s="4"/>
      <c r="H65" s="6"/>
      <c r="I65" s="6"/>
      <c r="AR65" s="8"/>
    </row>
    <row r="66" spans="1:44" ht="30" customHeight="1" x14ac:dyDescent="0.25">
      <c r="A66" s="9"/>
      <c r="B66" s="9"/>
      <c r="C66" s="14"/>
      <c r="D66" s="9"/>
      <c r="E66" s="4"/>
      <c r="F66" s="11"/>
      <c r="G66" s="4"/>
      <c r="H66" s="6"/>
      <c r="I66" s="6"/>
      <c r="AR66" s="8"/>
    </row>
    <row r="67" spans="1:44" ht="30" customHeight="1" x14ac:dyDescent="0.25">
      <c r="A67" s="9"/>
      <c r="B67" s="9"/>
      <c r="C67" s="14"/>
      <c r="D67" s="9"/>
      <c r="E67" s="4"/>
      <c r="F67" s="11"/>
      <c r="G67" s="4"/>
      <c r="H67" s="6"/>
      <c r="I67" s="6"/>
      <c r="AR67" s="8"/>
    </row>
    <row r="68" spans="1:44" ht="30" customHeight="1" x14ac:dyDescent="0.25">
      <c r="A68" s="9"/>
      <c r="B68" s="9"/>
      <c r="C68" s="14"/>
      <c r="D68" s="9"/>
      <c r="E68" s="4"/>
      <c r="F68" s="11"/>
      <c r="G68" s="4"/>
      <c r="H68" s="6"/>
      <c r="I68" s="6"/>
      <c r="AR68" s="8"/>
    </row>
    <row r="69" spans="1:44" ht="30" customHeight="1" x14ac:dyDescent="0.25">
      <c r="A69" s="9"/>
      <c r="B69" s="9"/>
      <c r="C69" s="14"/>
      <c r="D69" s="9"/>
      <c r="E69" s="4"/>
      <c r="F69" s="11"/>
      <c r="G69" s="4"/>
      <c r="H69" s="6"/>
      <c r="I69" s="6"/>
      <c r="AR69" s="8"/>
    </row>
    <row r="70" spans="1:44" ht="30" customHeight="1" x14ac:dyDescent="0.25">
      <c r="A70" s="9"/>
      <c r="B70" s="9"/>
      <c r="C70" s="14"/>
      <c r="D70" s="9"/>
      <c r="E70" s="4"/>
      <c r="F70" s="11"/>
      <c r="G70" s="4"/>
      <c r="H70" s="6"/>
      <c r="I70" s="6"/>
      <c r="AR70" s="8"/>
    </row>
    <row r="71" spans="1:44" ht="30" customHeight="1" x14ac:dyDescent="0.25">
      <c r="A71" s="9"/>
      <c r="B71" s="9"/>
      <c r="C71" s="14"/>
      <c r="D71" s="9"/>
      <c r="E71" s="4"/>
      <c r="F71" s="11"/>
      <c r="G71" s="4"/>
      <c r="H71" s="6"/>
      <c r="I71" s="6"/>
      <c r="AR71" s="8"/>
    </row>
    <row r="72" spans="1:44" ht="30" customHeight="1" x14ac:dyDescent="0.25">
      <c r="A72" s="9"/>
      <c r="B72" s="9"/>
      <c r="C72" s="14"/>
      <c r="D72" s="9"/>
      <c r="E72" s="4"/>
      <c r="F72" s="11"/>
      <c r="G72" s="4"/>
      <c r="H72" s="6"/>
      <c r="I72" s="6"/>
      <c r="AR72" s="8"/>
    </row>
    <row r="73" spans="1:44" ht="30" customHeight="1" x14ac:dyDescent="0.25">
      <c r="A73" s="9"/>
      <c r="B73" s="9"/>
      <c r="C73" s="14"/>
      <c r="D73" s="9"/>
      <c r="E73" s="4"/>
      <c r="F73" s="11"/>
      <c r="G73" s="4"/>
      <c r="H73" s="6"/>
      <c r="I73" s="6"/>
      <c r="AR73" s="8"/>
    </row>
    <row r="74" spans="1:44" ht="30" customHeight="1" x14ac:dyDescent="0.25">
      <c r="A74" s="9"/>
      <c r="B74" s="9"/>
      <c r="C74" s="14"/>
      <c r="D74" s="9"/>
      <c r="E74" s="4"/>
      <c r="F74" s="11"/>
      <c r="G74" s="4"/>
      <c r="H74" s="6"/>
      <c r="I74" s="6"/>
      <c r="AR74" s="8"/>
    </row>
    <row r="75" spans="1:44" ht="30" customHeight="1" x14ac:dyDescent="0.25">
      <c r="A75" s="9"/>
      <c r="B75" s="9"/>
      <c r="C75" s="14"/>
      <c r="D75" s="9"/>
      <c r="E75" s="4"/>
      <c r="F75" s="11"/>
      <c r="G75" s="4"/>
      <c r="H75" s="6"/>
      <c r="I75" s="6"/>
      <c r="AR75" s="8"/>
    </row>
    <row r="76" spans="1:44" ht="30" customHeight="1" x14ac:dyDescent="0.25">
      <c r="A76" s="9"/>
      <c r="B76" s="9"/>
      <c r="C76" s="14"/>
      <c r="D76" s="9"/>
      <c r="E76" s="4"/>
      <c r="F76" s="11"/>
      <c r="G76" s="4"/>
      <c r="H76" s="6"/>
      <c r="I76" s="6"/>
      <c r="AR76" s="8"/>
    </row>
    <row r="77" spans="1:44" ht="30" customHeight="1" x14ac:dyDescent="0.25">
      <c r="A77" s="9"/>
      <c r="B77" s="9"/>
      <c r="C77" s="14"/>
      <c r="D77" s="9"/>
      <c r="E77" s="4"/>
      <c r="F77" s="11"/>
      <c r="G77" s="4"/>
      <c r="H77" s="6"/>
      <c r="I77" s="6"/>
      <c r="AR77" s="8"/>
    </row>
    <row r="78" spans="1:44" ht="30" customHeight="1" x14ac:dyDescent="0.25">
      <c r="A78" s="9"/>
      <c r="B78" s="9"/>
      <c r="C78" s="14"/>
      <c r="D78" s="9"/>
      <c r="E78" s="4"/>
      <c r="F78" s="11"/>
      <c r="G78" s="4"/>
      <c r="H78" s="6"/>
      <c r="I78" s="6"/>
      <c r="AR78" s="8"/>
    </row>
    <row r="79" spans="1:44" ht="30" customHeight="1" x14ac:dyDescent="0.25">
      <c r="A79" s="9"/>
      <c r="B79" s="9"/>
      <c r="C79" s="14"/>
      <c r="D79" s="9"/>
      <c r="E79" s="4"/>
      <c r="F79" s="11"/>
      <c r="G79" s="4"/>
      <c r="H79" s="6"/>
      <c r="I79" s="6"/>
      <c r="AR79" s="8"/>
    </row>
    <row r="80" spans="1:44" ht="30" customHeight="1" x14ac:dyDescent="0.25">
      <c r="A80" s="9"/>
      <c r="B80" s="9"/>
      <c r="C80" s="14"/>
      <c r="D80" s="9"/>
      <c r="E80" s="4"/>
      <c r="F80" s="11"/>
      <c r="G80" s="4"/>
      <c r="H80" s="6"/>
      <c r="I80" s="6"/>
      <c r="AR80" s="8"/>
    </row>
    <row r="81" spans="1:44" ht="30" customHeight="1" x14ac:dyDescent="0.25">
      <c r="A81" s="9"/>
      <c r="B81" s="9"/>
      <c r="C81" s="14"/>
      <c r="D81" s="9"/>
      <c r="E81" s="4"/>
      <c r="F81" s="11"/>
      <c r="G81" s="4"/>
      <c r="H81" s="6"/>
      <c r="I81" s="6"/>
      <c r="AR81" s="8"/>
    </row>
    <row r="82" spans="1:44" ht="30" customHeight="1" x14ac:dyDescent="0.25">
      <c r="A82" s="9"/>
      <c r="B82" s="9"/>
      <c r="C82" s="14"/>
      <c r="D82" s="9"/>
      <c r="E82" s="4"/>
      <c r="F82" s="11"/>
      <c r="G82" s="4"/>
      <c r="H82" s="6"/>
      <c r="I82" s="6"/>
      <c r="AR82" s="8"/>
    </row>
    <row r="83" spans="1:44" ht="30" customHeight="1" x14ac:dyDescent="0.25">
      <c r="A83" s="9"/>
      <c r="B83" s="9"/>
      <c r="C83" s="14"/>
      <c r="D83" s="9"/>
      <c r="E83" s="4"/>
      <c r="F83" s="11"/>
      <c r="G83" s="4"/>
      <c r="H83" s="6"/>
      <c r="I83" s="6"/>
      <c r="AR83" s="8"/>
    </row>
    <row r="84" spans="1:44" ht="30" customHeight="1" x14ac:dyDescent="0.25">
      <c r="A84" s="9"/>
      <c r="B84" s="9"/>
      <c r="C84" s="14"/>
      <c r="D84" s="9"/>
      <c r="E84" s="4"/>
      <c r="F84" s="11"/>
      <c r="G84" s="4"/>
      <c r="H84" s="6"/>
      <c r="I84" s="6"/>
    </row>
    <row r="85" spans="1:44" ht="30" customHeight="1" x14ac:dyDescent="0.25">
      <c r="A85" s="9"/>
      <c r="B85" s="9"/>
      <c r="C85" s="14"/>
      <c r="D85" s="9"/>
      <c r="E85" s="4"/>
      <c r="F85" s="11"/>
      <c r="G85" s="4"/>
      <c r="H85" s="6"/>
      <c r="I85" s="6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6" t="s">
        <v>51</v>
      </c>
      <c r="B3" t="s">
        <v>53</v>
      </c>
      <c r="D3" s="16" t="s">
        <v>54</v>
      </c>
      <c r="E3" s="16" t="s">
        <v>56</v>
      </c>
      <c r="I3" s="16" t="s">
        <v>57</v>
      </c>
      <c r="J3" s="16" t="s">
        <v>56</v>
      </c>
    </row>
    <row r="4" spans="1:12" x14ac:dyDescent="0.25">
      <c r="A4" s="17" t="s">
        <v>82</v>
      </c>
      <c r="B4" s="18">
        <v>50</v>
      </c>
      <c r="D4" s="16" t="s">
        <v>51</v>
      </c>
      <c r="E4" t="s">
        <v>41</v>
      </c>
      <c r="F4" t="s">
        <v>89</v>
      </c>
      <c r="G4" t="s">
        <v>52</v>
      </c>
      <c r="I4" s="16" t="s">
        <v>51</v>
      </c>
      <c r="J4" t="s">
        <v>41</v>
      </c>
      <c r="K4" t="s">
        <v>89</v>
      </c>
      <c r="L4" t="s">
        <v>52</v>
      </c>
    </row>
    <row r="5" spans="1:12" x14ac:dyDescent="0.25">
      <c r="A5" s="17" t="s">
        <v>52</v>
      </c>
      <c r="B5" s="18">
        <v>50</v>
      </c>
      <c r="D5" s="17">
        <v>39</v>
      </c>
      <c r="E5" s="18">
        <v>4</v>
      </c>
      <c r="F5" s="18"/>
      <c r="G5" s="18">
        <v>4</v>
      </c>
      <c r="H5" s="18"/>
      <c r="I5" s="17">
        <v>53</v>
      </c>
      <c r="J5" s="18">
        <v>2</v>
      </c>
      <c r="K5" s="18"/>
      <c r="L5" s="18">
        <v>2</v>
      </c>
    </row>
    <row r="6" spans="1:12" x14ac:dyDescent="0.25">
      <c r="D6" s="17">
        <v>40</v>
      </c>
      <c r="E6" s="18">
        <v>9</v>
      </c>
      <c r="F6" s="18"/>
      <c r="G6" s="18">
        <v>9</v>
      </c>
      <c r="H6" s="18"/>
      <c r="I6" s="17">
        <v>55</v>
      </c>
      <c r="J6" s="18">
        <v>7</v>
      </c>
      <c r="K6" s="18"/>
      <c r="L6" s="18">
        <v>7</v>
      </c>
    </row>
    <row r="7" spans="1:12" x14ac:dyDescent="0.25">
      <c r="A7" s="16" t="s">
        <v>51</v>
      </c>
      <c r="B7" t="s">
        <v>55</v>
      </c>
      <c r="D7" s="17">
        <v>41</v>
      </c>
      <c r="E7" s="18">
        <v>12</v>
      </c>
      <c r="F7" s="18"/>
      <c r="G7" s="18">
        <v>12</v>
      </c>
      <c r="H7" s="18"/>
      <c r="I7" s="17">
        <v>56</v>
      </c>
      <c r="J7" s="18">
        <v>9</v>
      </c>
      <c r="K7" s="18"/>
      <c r="L7" s="18">
        <v>9</v>
      </c>
    </row>
    <row r="8" spans="1:12" x14ac:dyDescent="0.25">
      <c r="A8" s="17" t="s">
        <v>32</v>
      </c>
      <c r="B8" s="18">
        <v>20</v>
      </c>
      <c r="D8" s="17">
        <v>42</v>
      </c>
      <c r="E8" s="18">
        <v>14</v>
      </c>
      <c r="F8" s="18"/>
      <c r="G8" s="18">
        <v>14</v>
      </c>
      <c r="H8" s="18"/>
      <c r="I8" s="17">
        <v>57</v>
      </c>
      <c r="J8" s="18">
        <v>10</v>
      </c>
      <c r="K8" s="18"/>
      <c r="L8" s="18">
        <v>10</v>
      </c>
    </row>
    <row r="9" spans="1:12" x14ac:dyDescent="0.25">
      <c r="A9" s="17" t="s">
        <v>31</v>
      </c>
      <c r="B9" s="18">
        <v>9</v>
      </c>
      <c r="D9" s="17">
        <v>43</v>
      </c>
      <c r="E9" s="18">
        <v>5</v>
      </c>
      <c r="F9" s="18"/>
      <c r="G9" s="18">
        <v>5</v>
      </c>
      <c r="H9" s="18"/>
      <c r="I9" s="17">
        <v>58</v>
      </c>
      <c r="J9" s="18">
        <v>9</v>
      </c>
      <c r="K9" s="18"/>
      <c r="L9" s="18">
        <v>9</v>
      </c>
    </row>
    <row r="10" spans="1:12" x14ac:dyDescent="0.25">
      <c r="A10" s="17" t="s">
        <v>34</v>
      </c>
      <c r="B10" s="18">
        <v>17</v>
      </c>
      <c r="D10" s="17">
        <v>44</v>
      </c>
      <c r="E10" s="18">
        <v>3</v>
      </c>
      <c r="F10" s="18"/>
      <c r="G10" s="18">
        <v>3</v>
      </c>
      <c r="H10" s="18"/>
      <c r="I10" s="17">
        <v>59</v>
      </c>
      <c r="J10" s="18">
        <v>1</v>
      </c>
      <c r="K10" s="18"/>
      <c r="L10" s="18">
        <v>1</v>
      </c>
    </row>
    <row r="11" spans="1:12" x14ac:dyDescent="0.25">
      <c r="A11" s="17" t="s">
        <v>33</v>
      </c>
      <c r="B11" s="18">
        <v>2</v>
      </c>
      <c r="D11" s="17" t="s">
        <v>89</v>
      </c>
      <c r="E11" s="18"/>
      <c r="F11" s="18"/>
      <c r="G11" s="18"/>
      <c r="H11" s="18"/>
      <c r="I11" s="17" t="s">
        <v>89</v>
      </c>
      <c r="J11" s="18"/>
      <c r="K11" s="18"/>
      <c r="L11" s="18"/>
    </row>
    <row r="12" spans="1:12" x14ac:dyDescent="0.25">
      <c r="A12" s="17" t="s">
        <v>89</v>
      </c>
      <c r="B12" s="18"/>
      <c r="D12" s="17">
        <v>38</v>
      </c>
      <c r="E12" s="18">
        <v>1</v>
      </c>
      <c r="F12" s="18"/>
      <c r="G12" s="18">
        <v>1</v>
      </c>
      <c r="H12" s="18"/>
      <c r="I12" s="17">
        <v>54</v>
      </c>
      <c r="J12" s="18">
        <v>7</v>
      </c>
      <c r="K12" s="18"/>
      <c r="L12" s="18">
        <v>7</v>
      </c>
    </row>
    <row r="13" spans="1:12" x14ac:dyDescent="0.25">
      <c r="A13" s="17" t="s">
        <v>52</v>
      </c>
      <c r="B13" s="18">
        <v>48</v>
      </c>
      <c r="D13" s="17" t="s">
        <v>52</v>
      </c>
      <c r="E13" s="18">
        <v>48</v>
      </c>
      <c r="F13" s="18"/>
      <c r="G13" s="18">
        <v>48</v>
      </c>
      <c r="H13" s="18"/>
      <c r="I13" s="17">
        <v>60</v>
      </c>
      <c r="J13" s="18">
        <v>3</v>
      </c>
      <c r="K13" s="18"/>
      <c r="L13" s="18">
        <v>3</v>
      </c>
    </row>
    <row r="14" spans="1:12" x14ac:dyDescent="0.25">
      <c r="I14" s="17" t="s">
        <v>52</v>
      </c>
      <c r="J14" s="18">
        <v>48</v>
      </c>
      <c r="K14" s="18"/>
      <c r="L14" s="18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2022-01-24T22:30:04Z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