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32. UHT 2021 KPN(K_1) N(K_2) T(K_3)\LAPORAN UKUT 07102021\"/>
    </mc:Choice>
  </mc:AlternateContent>
  <xr:revisionPtr revIDLastSave="0" documentId="8_{D639BFF0-1C1C-4D90-984F-09C3046FBC79}" xr6:coauthVersionLast="47" xr6:coauthVersionMax="47" xr10:uidLastSave="{00000000-0000-0000-0000-000000000000}"/>
  <bookViews>
    <workbookView xWindow="-120" yWindow="-120" windowWidth="29040" windowHeight="15840" xr2:uid="{FF9A83F8-4646-43AF-9074-D4FEE258CE02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D8" i="3"/>
  <c r="C8" i="3"/>
</calcChain>
</file>

<file path=xl/sharedStrings.xml><?xml version="1.0" encoding="utf-8"?>
<sst xmlns="http://schemas.openxmlformats.org/spreadsheetml/2006/main" count="592" uniqueCount="244">
  <si>
    <t>NO</t>
  </si>
  <si>
    <t>NAMA</t>
  </si>
  <si>
    <t>NIM</t>
  </si>
  <si>
    <t>KELAS</t>
  </si>
  <si>
    <t>P/W</t>
  </si>
  <si>
    <t>CHRISTIAN FEBRIANTO</t>
  </si>
  <si>
    <t>2021 01 3 0001</t>
  </si>
  <si>
    <t>KPN</t>
  </si>
  <si>
    <t>PRIA</t>
  </si>
  <si>
    <t>BRILIAN GREGORY A</t>
  </si>
  <si>
    <t>2021 01 3 0002</t>
  </si>
  <si>
    <t>HEFNI AMIN</t>
  </si>
  <si>
    <t>2021 01 3 0003</t>
  </si>
  <si>
    <t>MANGGA PERMANA</t>
  </si>
  <si>
    <t>2021 01 3 0004</t>
  </si>
  <si>
    <t>WISNU NUR FPJ</t>
  </si>
  <si>
    <t>2021 01 3 0005</t>
  </si>
  <si>
    <t>ALFAN HAIKAL B</t>
  </si>
  <si>
    <t>2021 01 3 0006</t>
  </si>
  <si>
    <t>SEFTIAN DWI KUSUMA</t>
  </si>
  <si>
    <t>2021 01 3 0007</t>
  </si>
  <si>
    <t>ACH.HIDAYATULLAH</t>
  </si>
  <si>
    <t>2021 01 3 0009</t>
  </si>
  <si>
    <t>M LATIHIFUL FAHMI L.</t>
  </si>
  <si>
    <t>2021 01 3 0010</t>
  </si>
  <si>
    <t>MOH.ABDILLAH</t>
  </si>
  <si>
    <t>2021 01 3 0011</t>
  </si>
  <si>
    <t>MOH FAHMI AGIL</t>
  </si>
  <si>
    <t>2021 01 3 0012</t>
  </si>
  <si>
    <t>PANJI PRASTIYONO</t>
  </si>
  <si>
    <t>2021 01 3 0013</t>
  </si>
  <si>
    <t>ADAM ARYA LINTANG</t>
  </si>
  <si>
    <t>2021 01 3 0014</t>
  </si>
  <si>
    <t>AJHAR MAULANA</t>
  </si>
  <si>
    <t>2021 01 3 0015</t>
  </si>
  <si>
    <t>SITI AZRINA SURAT</t>
  </si>
  <si>
    <t>2021 01 3 0016</t>
  </si>
  <si>
    <t>WANITA</t>
  </si>
  <si>
    <t xml:space="preserve">RADHITYA DWIKI A </t>
  </si>
  <si>
    <t>2021 01 3 0017</t>
  </si>
  <si>
    <t xml:space="preserve">SINDI HIDAYATUL </t>
  </si>
  <si>
    <t>2021 01 3 0018</t>
  </si>
  <si>
    <t>DIMAS ABDI PRATAMA</t>
  </si>
  <si>
    <t>2021 01 3 0019</t>
  </si>
  <si>
    <t>AINUL YAKIN</t>
  </si>
  <si>
    <t>2021 01 3 0022</t>
  </si>
  <si>
    <t>WILDAN FAHRI R</t>
  </si>
  <si>
    <t>2021 01 3 0023</t>
  </si>
  <si>
    <t>ANJASMARA ADI S</t>
  </si>
  <si>
    <t>2021 01 3 0025</t>
  </si>
  <si>
    <t>NICOLAUS NONG W W</t>
  </si>
  <si>
    <t>2021 01 3 0026</t>
  </si>
  <si>
    <t>MUKHAMMAD RIZKI</t>
  </si>
  <si>
    <t>2021 01 3 0027</t>
  </si>
  <si>
    <t>RYAN SEPTIADI</t>
  </si>
  <si>
    <t>2021 01 3 0028</t>
  </si>
  <si>
    <t>MOCH AINUR RIDHO</t>
  </si>
  <si>
    <t>2021 01 3 0030</t>
  </si>
  <si>
    <t>ALIEF REZA FAHLEVI</t>
  </si>
  <si>
    <t>2021 01 1 0001</t>
  </si>
  <si>
    <t>NAUTIKA</t>
  </si>
  <si>
    <t>ALZHAR MAULINO</t>
  </si>
  <si>
    <t>2021 01 1 0002</t>
  </si>
  <si>
    <t xml:space="preserve">M.RAFLI ALIEFITO </t>
  </si>
  <si>
    <t>2021 01 1 0003</t>
  </si>
  <si>
    <t>HUMMAM SATYA P</t>
  </si>
  <si>
    <t>2021 01 1 0004</t>
  </si>
  <si>
    <t xml:space="preserve">M.RANGGA PURMANA </t>
  </si>
  <si>
    <t>2021 01 1 0005</t>
  </si>
  <si>
    <t xml:space="preserve">AIR LANGGA SATRIA </t>
  </si>
  <si>
    <t>2021 01 1 0006</t>
  </si>
  <si>
    <t xml:space="preserve">RAHMAT SETYA BUDI </t>
  </si>
  <si>
    <t>2021 01 1 0007</t>
  </si>
  <si>
    <t>ISHAK SETYA DHARMA T</t>
  </si>
  <si>
    <t>2021 01 1 0008</t>
  </si>
  <si>
    <t>M SETYAN FARROS W.S</t>
  </si>
  <si>
    <t>2021 01 1 0009</t>
  </si>
  <si>
    <t>RANGGA SURYA P</t>
  </si>
  <si>
    <t>2021 01 1 00010</t>
  </si>
  <si>
    <t>RAHMAT YUSUF B</t>
  </si>
  <si>
    <t>2021 01 1 00011</t>
  </si>
  <si>
    <t>RAIHAN DIYA ISMAIL</t>
  </si>
  <si>
    <t>2021 01 1 00012</t>
  </si>
  <si>
    <t>MUHAMMAD HIDAYAT</t>
  </si>
  <si>
    <t>2021 01 1 00013</t>
  </si>
  <si>
    <t>BHOBAN SHAGAR M</t>
  </si>
  <si>
    <t>2021 01 1 00014</t>
  </si>
  <si>
    <t>ANEKA RIFAL HAMID</t>
  </si>
  <si>
    <t>2021 01 1 00015</t>
  </si>
  <si>
    <t>HENDRA AGUSTIAWAN</t>
  </si>
  <si>
    <t>2021 01 1 00016</t>
  </si>
  <si>
    <t>RIZKI DHARMAWAN P</t>
  </si>
  <si>
    <t>2021 01 1 00017</t>
  </si>
  <si>
    <t>RIKO WAHYU UTOMO</t>
  </si>
  <si>
    <t>2021 01 1 00018</t>
  </si>
  <si>
    <t>GALIH SAKTI CAHYO S A</t>
  </si>
  <si>
    <t>2021 01 1 00019</t>
  </si>
  <si>
    <t>RENEZA DEWA BRATA</t>
  </si>
  <si>
    <t>2021 01 1 00021</t>
  </si>
  <si>
    <t>ARIA DEWANTARA</t>
  </si>
  <si>
    <t>2021 01 1 00020</t>
  </si>
  <si>
    <t>DIMAS RIZKY O</t>
  </si>
  <si>
    <t xml:space="preserve">RAIHAN GYMNASTIAR </t>
  </si>
  <si>
    <t>2021 01 1 00022</t>
  </si>
  <si>
    <t>TRI BUDIANTO</t>
  </si>
  <si>
    <t>2021 01 1 00023</t>
  </si>
  <si>
    <t>BUDI SETIAWAN</t>
  </si>
  <si>
    <t>2021 01 1 00024</t>
  </si>
  <si>
    <t>RIZKI BAHARI</t>
  </si>
  <si>
    <t>2021 01 1 00025</t>
  </si>
  <si>
    <t>IFAN MALINDO</t>
  </si>
  <si>
    <t>2021 01 1 00026</t>
  </si>
  <si>
    <t>SHAMGAR BRYAN E.D</t>
  </si>
  <si>
    <t>2021 01 1 00027</t>
  </si>
  <si>
    <t xml:space="preserve">RIZKY RAMADHAN </t>
  </si>
  <si>
    <t>2021 01 1 00028</t>
  </si>
  <si>
    <t>HAFSA VADIFTHA J</t>
  </si>
  <si>
    <t>2021 01 1 00029</t>
  </si>
  <si>
    <t>DAVA ZHAFRANNUR A</t>
  </si>
  <si>
    <t>2021 01 1 00030</t>
  </si>
  <si>
    <t>M BAGUS KURNIA ALAM I</t>
  </si>
  <si>
    <t>2021 01 1 00032</t>
  </si>
  <si>
    <t>MUH. AFDAL</t>
  </si>
  <si>
    <t>2021 01 1 00033</t>
  </si>
  <si>
    <t>ZUBARDIN</t>
  </si>
  <si>
    <t>2021 01 1 00034</t>
  </si>
  <si>
    <t>MUHAMMAD AL HAFIID</t>
  </si>
  <si>
    <t>2021 01 1 00035</t>
  </si>
  <si>
    <t>ZIDAN ALWI H</t>
  </si>
  <si>
    <t>2021 01 1 00036</t>
  </si>
  <si>
    <t>ANDRE BAGUS P</t>
  </si>
  <si>
    <t>2021 01 1 00037</t>
  </si>
  <si>
    <t>KUKUH KRISNANTO</t>
  </si>
  <si>
    <t>2021 01 1 0038</t>
  </si>
  <si>
    <t>BRYAN SAMUEL T</t>
  </si>
  <si>
    <t>2021 01 1 00039</t>
  </si>
  <si>
    <t>SYANI ZUBAER S W</t>
  </si>
  <si>
    <t>2021 01 1 00041</t>
  </si>
  <si>
    <t>SYABANIA BAITUL RIZKY</t>
  </si>
  <si>
    <t>2022 01 1 00048</t>
  </si>
  <si>
    <t>AMMAR TAUFIQUL H</t>
  </si>
  <si>
    <t>2021 01 2 0001</t>
  </si>
  <si>
    <t>TEKNIKA</t>
  </si>
  <si>
    <t>YORDAN ERFAN J</t>
  </si>
  <si>
    <t>2021 01 2 0002</t>
  </si>
  <si>
    <t>M BILAL FIRDAUS</t>
  </si>
  <si>
    <t>2021 01 2 0003</t>
  </si>
  <si>
    <t>M. ABYAN AZHAR</t>
  </si>
  <si>
    <t>2021 01 2 0004</t>
  </si>
  <si>
    <t>ROBY FITRIANSYAH</t>
  </si>
  <si>
    <t>2021 01 2 0005</t>
  </si>
  <si>
    <t>SANI ANGGARA</t>
  </si>
  <si>
    <t>2021 01 2 0006</t>
  </si>
  <si>
    <t>FERI IRAWAN</t>
  </si>
  <si>
    <t>2021 01 2 0007</t>
  </si>
  <si>
    <t xml:space="preserve">AUFA LAKSITA </t>
  </si>
  <si>
    <t>2021 01 2 0008</t>
  </si>
  <si>
    <t>ANANTA BHAGASWARA</t>
  </si>
  <si>
    <t>2021 01 2 0009</t>
  </si>
  <si>
    <t>SAID AGIEL</t>
  </si>
  <si>
    <t>2021 01 2 0010</t>
  </si>
  <si>
    <t>EDWIN FERDY S</t>
  </si>
  <si>
    <t>2021 01 2 0011</t>
  </si>
  <si>
    <t>ABDUL LATIEF</t>
  </si>
  <si>
    <t>2021 01 2 0012</t>
  </si>
  <si>
    <t>MOCH HUSNAN</t>
  </si>
  <si>
    <t>2021 01 2 0013</t>
  </si>
  <si>
    <t>MUHAMMAD WILDAN H</t>
  </si>
  <si>
    <t>2021 01 2 0014</t>
  </si>
  <si>
    <t>ACHMAD FARIDI</t>
  </si>
  <si>
    <t>2021 01 2 0015</t>
  </si>
  <si>
    <t>TRI ANJAS SAPUTRA</t>
  </si>
  <si>
    <t>2021 01 2 0016</t>
  </si>
  <si>
    <t>ALFANMAULANA</t>
  </si>
  <si>
    <t>2021 01 2 0017</t>
  </si>
  <si>
    <t>GILANG SAPUTRA L</t>
  </si>
  <si>
    <t>2021 01 2 0018</t>
  </si>
  <si>
    <t>ACHMED ABELL A</t>
  </si>
  <si>
    <t>2021 01 2 0019</t>
  </si>
  <si>
    <t>RAHMAT HIDAYAT</t>
  </si>
  <si>
    <t>2021 01 2 0020</t>
  </si>
  <si>
    <t>YUDHA HADI WIJAYA</t>
  </si>
  <si>
    <t>2021 01 2 0021</t>
  </si>
  <si>
    <t xml:space="preserve">JATI HERLAMBANG </t>
  </si>
  <si>
    <t>2021 01 2 0022</t>
  </si>
  <si>
    <t>VICTOR JORDANI A</t>
  </si>
  <si>
    <t>2021 01 2 0024</t>
  </si>
  <si>
    <t>DIMAS WARDANA</t>
  </si>
  <si>
    <t>2021 01 2 0026</t>
  </si>
  <si>
    <t>REZA ARISTA R</t>
  </si>
  <si>
    <t>2021 01 2 0027</t>
  </si>
  <si>
    <t>ACHMAD DAUS A</t>
  </si>
  <si>
    <t>2021 01 2 0028</t>
  </si>
  <si>
    <t>MOHAMAD FAJAR I</t>
  </si>
  <si>
    <t>2021 01 2 0029</t>
  </si>
  <si>
    <t xml:space="preserve">ALBERT BENEDIKTUS </t>
  </si>
  <si>
    <t>2021 01 2 0030</t>
  </si>
  <si>
    <t>DAFTAR NAMA TARUNA UHT</t>
  </si>
  <si>
    <t>SUDAH UKUR TMT 07 OKTOBER 2021</t>
  </si>
  <si>
    <t>KETERANGAN</t>
  </si>
  <si>
    <t>SUDAH UKUR</t>
  </si>
  <si>
    <t>KET</t>
  </si>
  <si>
    <t>ACHMAD SHOBIRIN</t>
  </si>
  <si>
    <t>2021 01 3 0008</t>
  </si>
  <si>
    <t>BLM UKUR</t>
  </si>
  <si>
    <t xml:space="preserve">IQBAL MAULANA </t>
  </si>
  <si>
    <t>2021 01 3 0020</t>
  </si>
  <si>
    <t>YOHANES GEORGE</t>
  </si>
  <si>
    <t>2021 01 3 0021</t>
  </si>
  <si>
    <t>ABDUL MANAN</t>
  </si>
  <si>
    <t>2021 01 3 0024</t>
  </si>
  <si>
    <t>MUHAMMAD ALFARIJI</t>
  </si>
  <si>
    <t>2021 01 3 0029</t>
  </si>
  <si>
    <t>ADJI SARWO HARTONO</t>
  </si>
  <si>
    <t>2022 01 3 0031</t>
  </si>
  <si>
    <t>MARCELL MARGINALIS TURIANTORO</t>
  </si>
  <si>
    <t>2023 01 3 0032</t>
  </si>
  <si>
    <t>ACHMAD HASBI NURUL RIZAL</t>
  </si>
  <si>
    <t>2024 01 3 0033</t>
  </si>
  <si>
    <t>HIZKIA FEBRIANO S</t>
  </si>
  <si>
    <t>TOMI</t>
  </si>
  <si>
    <t>2021 01 1 00031</t>
  </si>
  <si>
    <t xml:space="preserve">JUNIFER YOFAN </t>
  </si>
  <si>
    <t>2021 01 1 00040</t>
  </si>
  <si>
    <t>RONI ASHIDDIQI</t>
  </si>
  <si>
    <t>2023 01 1 00042</t>
  </si>
  <si>
    <t>ABRAM YESUA ARDHA PRASETYA</t>
  </si>
  <si>
    <t>2024 01 1 00043</t>
  </si>
  <si>
    <t>DEWANGGA GURUH HADJI</t>
  </si>
  <si>
    <t>2025 01 1 00044</t>
  </si>
  <si>
    <t>MOHAMMAD RIZKI FEBRIYANTO</t>
  </si>
  <si>
    <t>2026 01 1 00045</t>
  </si>
  <si>
    <t>MOHAMMAD FIRDAUS</t>
  </si>
  <si>
    <t>2021 01 2 0023</t>
  </si>
  <si>
    <t>MUHAMMAD HAFIZDH M</t>
  </si>
  <si>
    <t>2021 01 2 0025</t>
  </si>
  <si>
    <t>JEFRI AGUNG PRATAMA</t>
  </si>
  <si>
    <t>2022 01 2 0031</t>
  </si>
  <si>
    <t>AKBAR SULISTYO SAMUDRA</t>
  </si>
  <si>
    <t>2023 01 2 0032</t>
  </si>
  <si>
    <t>BELUM UKUR TMT 07 OKTOBER 2021</t>
  </si>
  <si>
    <t xml:space="preserve">REKAPITULASI PENGUKURAN </t>
  </si>
  <si>
    <t>JUMLAH</t>
  </si>
  <si>
    <t>PDH TARUNA UHT TMT 07 OKT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</si>
</sst>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ORG&quot;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left" indent="1"/>
    </xf>
    <xf numFmtId="0" fontId="1" fillId="0" borderId="1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4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 indent="2"/>
    </xf>
    <xf numFmtId="0" fontId="3" fillId="0" borderId="2" xfId="0" applyFont="1" applyBorder="1" applyAlignment="1">
      <alignment horizontal="center" vertical="center"/>
    </xf>
    <xf numFmtId="164" fontId="3" fillId="0" borderId="2" xfId="0" quotePrefix="1" applyNumberFormat="1" applyFont="1" applyBorder="1" applyAlignment="1">
      <alignment horizontal="right" vertical="center" indent="2"/>
    </xf>
    <xf numFmtId="164" fontId="3" fillId="0" borderId="2" xfId="0" applyNumberFormat="1" applyFont="1" applyBorder="1" applyAlignment="1">
      <alignment horizontal="right" vertical="center" indent="2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4" fillId="2" borderId="3" xfId="0" applyFont="1" applyFill="1" applyBorder="1" applyAlignment="1">
      <alignment horizontal="left" vertical="center" indent="1"/>
    </xf>
    <xf numFmtId="164" fontId="4" fillId="2" borderId="3" xfId="0" applyNumberFormat="1" applyFont="1" applyFill="1" applyBorder="1" applyAlignment="1">
      <alignment horizontal="right" vertical="center" indent="2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DA75-6DD8-4534-B05B-E1CC924590E0}">
  <dimension ref="A1:F98"/>
  <sheetViews>
    <sheetView tabSelected="1" workbookViewId="0">
      <selection activeCell="C16" sqref="C16"/>
    </sheetView>
  </sheetViews>
  <sheetFormatPr defaultRowHeight="14.25" x14ac:dyDescent="0.2"/>
  <cols>
    <col min="1" max="1" width="4.85546875" style="4" bestFit="1" customWidth="1"/>
    <col min="2" max="2" width="33.5703125" style="6" customWidth="1"/>
    <col min="3" max="3" width="20.140625" style="4" customWidth="1"/>
    <col min="4" max="4" width="10.5703125" style="4" customWidth="1"/>
    <col min="5" max="5" width="14.140625" style="4" customWidth="1"/>
    <col min="6" max="6" width="19.85546875" style="4" customWidth="1"/>
    <col min="7" max="16384" width="9.140625" style="4"/>
  </cols>
  <sheetData>
    <row r="1" spans="1:6" ht="15" x14ac:dyDescent="0.25">
      <c r="A1" s="5" t="s">
        <v>197</v>
      </c>
      <c r="B1" s="5"/>
      <c r="C1" s="5"/>
      <c r="D1" s="5"/>
      <c r="E1" s="5"/>
      <c r="F1" s="5"/>
    </row>
    <row r="2" spans="1:6" ht="15" x14ac:dyDescent="0.25">
      <c r="A2" s="5" t="s">
        <v>198</v>
      </c>
      <c r="B2" s="5"/>
      <c r="C2" s="5"/>
      <c r="D2" s="5"/>
      <c r="E2" s="5"/>
      <c r="F2" s="5"/>
    </row>
    <row r="4" spans="1:6" ht="28.5" customHeight="1" thickBot="1" x14ac:dyDescent="0.25">
      <c r="A4" s="1" t="s">
        <v>0</v>
      </c>
      <c r="B4" s="7" t="s">
        <v>1</v>
      </c>
      <c r="C4" s="1" t="s">
        <v>2</v>
      </c>
      <c r="D4" s="1" t="s">
        <v>3</v>
      </c>
      <c r="E4" s="1" t="s">
        <v>4</v>
      </c>
      <c r="F4" s="1" t="s">
        <v>199</v>
      </c>
    </row>
    <row r="5" spans="1:6" ht="28.5" customHeight="1" thickTop="1" x14ac:dyDescent="0.2">
      <c r="A5" s="2">
        <v>1</v>
      </c>
      <c r="B5" s="8" t="s">
        <v>5</v>
      </c>
      <c r="C5" s="2" t="s">
        <v>6</v>
      </c>
      <c r="D5" s="2" t="s">
        <v>7</v>
      </c>
      <c r="E5" s="2" t="s">
        <v>8</v>
      </c>
      <c r="F5" s="2" t="s">
        <v>200</v>
      </c>
    </row>
    <row r="6" spans="1:6" ht="28.5" customHeight="1" x14ac:dyDescent="0.2">
      <c r="A6" s="3">
        <v>2</v>
      </c>
      <c r="B6" s="9" t="s">
        <v>9</v>
      </c>
      <c r="C6" s="3" t="s">
        <v>10</v>
      </c>
      <c r="D6" s="3" t="s">
        <v>7</v>
      </c>
      <c r="E6" s="3" t="s">
        <v>8</v>
      </c>
      <c r="F6" s="2" t="s">
        <v>200</v>
      </c>
    </row>
    <row r="7" spans="1:6" ht="28.5" customHeight="1" x14ac:dyDescent="0.2">
      <c r="A7" s="2">
        <v>3</v>
      </c>
      <c r="B7" s="9" t="s">
        <v>11</v>
      </c>
      <c r="C7" s="3" t="s">
        <v>12</v>
      </c>
      <c r="D7" s="3" t="s">
        <v>7</v>
      </c>
      <c r="E7" s="3" t="s">
        <v>8</v>
      </c>
      <c r="F7" s="2" t="s">
        <v>200</v>
      </c>
    </row>
    <row r="8" spans="1:6" ht="28.5" customHeight="1" x14ac:dyDescent="0.2">
      <c r="A8" s="3">
        <v>4</v>
      </c>
      <c r="B8" s="9" t="s">
        <v>13</v>
      </c>
      <c r="C8" s="3" t="s">
        <v>14</v>
      </c>
      <c r="D8" s="3" t="s">
        <v>7</v>
      </c>
      <c r="E8" s="3" t="s">
        <v>8</v>
      </c>
      <c r="F8" s="2" t="s">
        <v>200</v>
      </c>
    </row>
    <row r="9" spans="1:6" ht="28.5" customHeight="1" x14ac:dyDescent="0.2">
      <c r="A9" s="2">
        <v>5</v>
      </c>
      <c r="B9" s="9" t="s">
        <v>15</v>
      </c>
      <c r="C9" s="3" t="s">
        <v>16</v>
      </c>
      <c r="D9" s="3" t="s">
        <v>7</v>
      </c>
      <c r="E9" s="3" t="s">
        <v>8</v>
      </c>
      <c r="F9" s="2" t="s">
        <v>200</v>
      </c>
    </row>
    <row r="10" spans="1:6" ht="28.5" customHeight="1" x14ac:dyDescent="0.2">
      <c r="A10" s="3">
        <v>6</v>
      </c>
      <c r="B10" s="9" t="s">
        <v>17</v>
      </c>
      <c r="C10" s="3" t="s">
        <v>18</v>
      </c>
      <c r="D10" s="3" t="s">
        <v>7</v>
      </c>
      <c r="E10" s="3" t="s">
        <v>8</v>
      </c>
      <c r="F10" s="2" t="s">
        <v>200</v>
      </c>
    </row>
    <row r="11" spans="1:6" ht="28.5" customHeight="1" x14ac:dyDescent="0.2">
      <c r="A11" s="2">
        <v>7</v>
      </c>
      <c r="B11" s="9" t="s">
        <v>19</v>
      </c>
      <c r="C11" s="3" t="s">
        <v>20</v>
      </c>
      <c r="D11" s="3" t="s">
        <v>7</v>
      </c>
      <c r="E11" s="3" t="s">
        <v>8</v>
      </c>
      <c r="F11" s="2" t="s">
        <v>200</v>
      </c>
    </row>
    <row r="12" spans="1:6" ht="28.5" customHeight="1" x14ac:dyDescent="0.2">
      <c r="A12" s="3">
        <v>8</v>
      </c>
      <c r="B12" s="9" t="s">
        <v>21</v>
      </c>
      <c r="C12" s="3" t="s">
        <v>22</v>
      </c>
      <c r="D12" s="3" t="s">
        <v>7</v>
      </c>
      <c r="E12" s="3" t="s">
        <v>8</v>
      </c>
      <c r="F12" s="2" t="s">
        <v>200</v>
      </c>
    </row>
    <row r="13" spans="1:6" ht="28.5" customHeight="1" x14ac:dyDescent="0.2">
      <c r="A13" s="2">
        <v>9</v>
      </c>
      <c r="B13" s="9" t="s">
        <v>23</v>
      </c>
      <c r="C13" s="3" t="s">
        <v>24</v>
      </c>
      <c r="D13" s="3" t="s">
        <v>7</v>
      </c>
      <c r="E13" s="3" t="s">
        <v>8</v>
      </c>
      <c r="F13" s="2" t="s">
        <v>200</v>
      </c>
    </row>
    <row r="14" spans="1:6" ht="28.5" customHeight="1" x14ac:dyDescent="0.2">
      <c r="A14" s="3">
        <v>10</v>
      </c>
      <c r="B14" s="9" t="s">
        <v>25</v>
      </c>
      <c r="C14" s="3" t="s">
        <v>26</v>
      </c>
      <c r="D14" s="3" t="s">
        <v>7</v>
      </c>
      <c r="E14" s="3" t="s">
        <v>8</v>
      </c>
      <c r="F14" s="2" t="s">
        <v>200</v>
      </c>
    </row>
    <row r="15" spans="1:6" ht="28.5" customHeight="1" x14ac:dyDescent="0.2">
      <c r="A15" s="2">
        <v>11</v>
      </c>
      <c r="B15" s="9" t="s">
        <v>27</v>
      </c>
      <c r="C15" s="3" t="s">
        <v>28</v>
      </c>
      <c r="D15" s="3" t="s">
        <v>7</v>
      </c>
      <c r="E15" s="3" t="s">
        <v>8</v>
      </c>
      <c r="F15" s="2" t="s">
        <v>200</v>
      </c>
    </row>
    <row r="16" spans="1:6" ht="28.5" customHeight="1" x14ac:dyDescent="0.2">
      <c r="A16" s="3">
        <v>12</v>
      </c>
      <c r="B16" s="9" t="s">
        <v>29</v>
      </c>
      <c r="C16" s="3" t="s">
        <v>30</v>
      </c>
      <c r="D16" s="3" t="s">
        <v>7</v>
      </c>
      <c r="E16" s="3" t="s">
        <v>8</v>
      </c>
      <c r="F16" s="2" t="s">
        <v>200</v>
      </c>
    </row>
    <row r="17" spans="1:6" ht="28.5" customHeight="1" x14ac:dyDescent="0.2">
      <c r="A17" s="2">
        <v>13</v>
      </c>
      <c r="B17" s="9" t="s">
        <v>31</v>
      </c>
      <c r="C17" s="3" t="s">
        <v>32</v>
      </c>
      <c r="D17" s="3" t="s">
        <v>7</v>
      </c>
      <c r="E17" s="3" t="s">
        <v>8</v>
      </c>
      <c r="F17" s="2" t="s">
        <v>200</v>
      </c>
    </row>
    <row r="18" spans="1:6" ht="28.5" customHeight="1" x14ac:dyDescent="0.2">
      <c r="A18" s="3">
        <v>14</v>
      </c>
      <c r="B18" s="9" t="s">
        <v>33</v>
      </c>
      <c r="C18" s="3" t="s">
        <v>34</v>
      </c>
      <c r="D18" s="3" t="s">
        <v>7</v>
      </c>
      <c r="E18" s="3" t="s">
        <v>8</v>
      </c>
      <c r="F18" s="2" t="s">
        <v>200</v>
      </c>
    </row>
    <row r="19" spans="1:6" ht="28.5" customHeight="1" x14ac:dyDescent="0.2">
      <c r="A19" s="2">
        <v>15</v>
      </c>
      <c r="B19" s="9" t="s">
        <v>35</v>
      </c>
      <c r="C19" s="3" t="s">
        <v>36</v>
      </c>
      <c r="D19" s="3" t="s">
        <v>7</v>
      </c>
      <c r="E19" s="3" t="s">
        <v>37</v>
      </c>
      <c r="F19" s="2" t="s">
        <v>200</v>
      </c>
    </row>
    <row r="20" spans="1:6" ht="28.5" customHeight="1" x14ac:dyDescent="0.2">
      <c r="A20" s="3">
        <v>16</v>
      </c>
      <c r="B20" s="9" t="s">
        <v>38</v>
      </c>
      <c r="C20" s="3" t="s">
        <v>39</v>
      </c>
      <c r="D20" s="3" t="s">
        <v>7</v>
      </c>
      <c r="E20" s="3" t="s">
        <v>8</v>
      </c>
      <c r="F20" s="2" t="s">
        <v>200</v>
      </c>
    </row>
    <row r="21" spans="1:6" ht="28.5" customHeight="1" x14ac:dyDescent="0.2">
      <c r="A21" s="2">
        <v>17</v>
      </c>
      <c r="B21" s="9" t="s">
        <v>40</v>
      </c>
      <c r="C21" s="3" t="s">
        <v>41</v>
      </c>
      <c r="D21" s="3" t="s">
        <v>7</v>
      </c>
      <c r="E21" s="3" t="s">
        <v>37</v>
      </c>
      <c r="F21" s="2" t="s">
        <v>200</v>
      </c>
    </row>
    <row r="22" spans="1:6" ht="28.5" customHeight="1" x14ac:dyDescent="0.2">
      <c r="A22" s="3">
        <v>18</v>
      </c>
      <c r="B22" s="9" t="s">
        <v>42</v>
      </c>
      <c r="C22" s="3" t="s">
        <v>43</v>
      </c>
      <c r="D22" s="3" t="s">
        <v>7</v>
      </c>
      <c r="E22" s="3" t="s">
        <v>8</v>
      </c>
      <c r="F22" s="2" t="s">
        <v>200</v>
      </c>
    </row>
    <row r="23" spans="1:6" ht="28.5" customHeight="1" x14ac:dyDescent="0.2">
      <c r="A23" s="2">
        <v>19</v>
      </c>
      <c r="B23" s="9" t="s">
        <v>44</v>
      </c>
      <c r="C23" s="3" t="s">
        <v>45</v>
      </c>
      <c r="D23" s="3" t="s">
        <v>7</v>
      </c>
      <c r="E23" s="3" t="s">
        <v>8</v>
      </c>
      <c r="F23" s="2" t="s">
        <v>200</v>
      </c>
    </row>
    <row r="24" spans="1:6" ht="28.5" customHeight="1" x14ac:dyDescent="0.2">
      <c r="A24" s="3">
        <v>20</v>
      </c>
      <c r="B24" s="9" t="s">
        <v>46</v>
      </c>
      <c r="C24" s="3" t="s">
        <v>47</v>
      </c>
      <c r="D24" s="3" t="s">
        <v>7</v>
      </c>
      <c r="E24" s="3" t="s">
        <v>8</v>
      </c>
      <c r="F24" s="2" t="s">
        <v>200</v>
      </c>
    </row>
    <row r="25" spans="1:6" ht="28.5" customHeight="1" x14ac:dyDescent="0.2">
      <c r="A25" s="2">
        <v>21</v>
      </c>
      <c r="B25" s="9" t="s">
        <v>48</v>
      </c>
      <c r="C25" s="3" t="s">
        <v>49</v>
      </c>
      <c r="D25" s="3" t="s">
        <v>7</v>
      </c>
      <c r="E25" s="3" t="s">
        <v>8</v>
      </c>
      <c r="F25" s="2" t="s">
        <v>200</v>
      </c>
    </row>
    <row r="26" spans="1:6" ht="28.5" customHeight="1" x14ac:dyDescent="0.2">
      <c r="A26" s="3">
        <v>22</v>
      </c>
      <c r="B26" s="9" t="s">
        <v>50</v>
      </c>
      <c r="C26" s="3" t="s">
        <v>51</v>
      </c>
      <c r="D26" s="3" t="s">
        <v>7</v>
      </c>
      <c r="E26" s="3" t="s">
        <v>8</v>
      </c>
      <c r="F26" s="2" t="s">
        <v>200</v>
      </c>
    </row>
    <row r="27" spans="1:6" ht="28.5" customHeight="1" x14ac:dyDescent="0.2">
      <c r="A27" s="2">
        <v>23</v>
      </c>
      <c r="B27" s="9" t="s">
        <v>52</v>
      </c>
      <c r="C27" s="3" t="s">
        <v>53</v>
      </c>
      <c r="D27" s="3" t="s">
        <v>7</v>
      </c>
      <c r="E27" s="3" t="s">
        <v>8</v>
      </c>
      <c r="F27" s="2" t="s">
        <v>200</v>
      </c>
    </row>
    <row r="28" spans="1:6" ht="28.5" customHeight="1" x14ac:dyDescent="0.2">
      <c r="A28" s="3">
        <v>24</v>
      </c>
      <c r="B28" s="9" t="s">
        <v>54</v>
      </c>
      <c r="C28" s="3" t="s">
        <v>55</v>
      </c>
      <c r="D28" s="3" t="s">
        <v>7</v>
      </c>
      <c r="E28" s="3" t="s">
        <v>8</v>
      </c>
      <c r="F28" s="2" t="s">
        <v>200</v>
      </c>
    </row>
    <row r="29" spans="1:6" ht="28.5" customHeight="1" x14ac:dyDescent="0.2">
      <c r="A29" s="2">
        <v>25</v>
      </c>
      <c r="B29" s="9" t="s">
        <v>56</v>
      </c>
      <c r="C29" s="3" t="s">
        <v>57</v>
      </c>
      <c r="D29" s="3" t="s">
        <v>7</v>
      </c>
      <c r="E29" s="3" t="s">
        <v>8</v>
      </c>
      <c r="F29" s="2" t="s">
        <v>200</v>
      </c>
    </row>
    <row r="30" spans="1:6" ht="28.5" customHeight="1" x14ac:dyDescent="0.2">
      <c r="A30" s="3">
        <v>1</v>
      </c>
      <c r="B30" s="9" t="s">
        <v>58</v>
      </c>
      <c r="C30" s="3" t="s">
        <v>59</v>
      </c>
      <c r="D30" s="3" t="s">
        <v>60</v>
      </c>
      <c r="E30" s="3" t="s">
        <v>8</v>
      </c>
      <c r="F30" s="2" t="s">
        <v>200</v>
      </c>
    </row>
    <row r="31" spans="1:6" ht="28.5" customHeight="1" x14ac:dyDescent="0.2">
      <c r="A31" s="2">
        <v>2</v>
      </c>
      <c r="B31" s="9" t="s">
        <v>61</v>
      </c>
      <c r="C31" s="3" t="s">
        <v>62</v>
      </c>
      <c r="D31" s="3" t="s">
        <v>60</v>
      </c>
      <c r="E31" s="3" t="s">
        <v>8</v>
      </c>
      <c r="F31" s="2" t="s">
        <v>200</v>
      </c>
    </row>
    <row r="32" spans="1:6" ht="28.5" customHeight="1" x14ac:dyDescent="0.2">
      <c r="A32" s="3">
        <v>3</v>
      </c>
      <c r="B32" s="9" t="s">
        <v>63</v>
      </c>
      <c r="C32" s="3" t="s">
        <v>64</v>
      </c>
      <c r="D32" s="3" t="s">
        <v>60</v>
      </c>
      <c r="E32" s="3" t="s">
        <v>8</v>
      </c>
      <c r="F32" s="2" t="s">
        <v>200</v>
      </c>
    </row>
    <row r="33" spans="1:6" ht="28.5" customHeight="1" x14ac:dyDescent="0.2">
      <c r="A33" s="2">
        <v>4</v>
      </c>
      <c r="B33" s="9" t="s">
        <v>65</v>
      </c>
      <c r="C33" s="3" t="s">
        <v>66</v>
      </c>
      <c r="D33" s="3" t="s">
        <v>60</v>
      </c>
      <c r="E33" s="3" t="s">
        <v>8</v>
      </c>
      <c r="F33" s="2" t="s">
        <v>200</v>
      </c>
    </row>
    <row r="34" spans="1:6" ht="28.5" customHeight="1" x14ac:dyDescent="0.2">
      <c r="A34" s="3">
        <v>5</v>
      </c>
      <c r="B34" s="9" t="s">
        <v>67</v>
      </c>
      <c r="C34" s="3" t="s">
        <v>68</v>
      </c>
      <c r="D34" s="3" t="s">
        <v>60</v>
      </c>
      <c r="E34" s="3" t="s">
        <v>8</v>
      </c>
      <c r="F34" s="2" t="s">
        <v>200</v>
      </c>
    </row>
    <row r="35" spans="1:6" ht="28.5" customHeight="1" x14ac:dyDescent="0.2">
      <c r="A35" s="2">
        <v>6</v>
      </c>
      <c r="B35" s="9" t="s">
        <v>69</v>
      </c>
      <c r="C35" s="3" t="s">
        <v>70</v>
      </c>
      <c r="D35" s="3" t="s">
        <v>60</v>
      </c>
      <c r="E35" s="3" t="s">
        <v>8</v>
      </c>
      <c r="F35" s="2" t="s">
        <v>200</v>
      </c>
    </row>
    <row r="36" spans="1:6" ht="28.5" customHeight="1" x14ac:dyDescent="0.2">
      <c r="A36" s="3">
        <v>7</v>
      </c>
      <c r="B36" s="9" t="s">
        <v>71</v>
      </c>
      <c r="C36" s="3" t="s">
        <v>72</v>
      </c>
      <c r="D36" s="3" t="s">
        <v>60</v>
      </c>
      <c r="E36" s="3" t="s">
        <v>8</v>
      </c>
      <c r="F36" s="2" t="s">
        <v>200</v>
      </c>
    </row>
    <row r="37" spans="1:6" ht="28.5" customHeight="1" x14ac:dyDescent="0.2">
      <c r="A37" s="2">
        <v>8</v>
      </c>
      <c r="B37" s="9" t="s">
        <v>73</v>
      </c>
      <c r="C37" s="3" t="s">
        <v>74</v>
      </c>
      <c r="D37" s="3" t="s">
        <v>60</v>
      </c>
      <c r="E37" s="3" t="s">
        <v>8</v>
      </c>
      <c r="F37" s="2" t="s">
        <v>200</v>
      </c>
    </row>
    <row r="38" spans="1:6" ht="28.5" customHeight="1" x14ac:dyDescent="0.2">
      <c r="A38" s="3">
        <v>9</v>
      </c>
      <c r="B38" s="9" t="s">
        <v>75</v>
      </c>
      <c r="C38" s="3" t="s">
        <v>76</v>
      </c>
      <c r="D38" s="3" t="s">
        <v>60</v>
      </c>
      <c r="E38" s="3" t="s">
        <v>8</v>
      </c>
      <c r="F38" s="2" t="s">
        <v>200</v>
      </c>
    </row>
    <row r="39" spans="1:6" ht="28.5" customHeight="1" x14ac:dyDescent="0.2">
      <c r="A39" s="2">
        <v>10</v>
      </c>
      <c r="B39" s="9" t="s">
        <v>77</v>
      </c>
      <c r="C39" s="3" t="s">
        <v>78</v>
      </c>
      <c r="D39" s="3" t="s">
        <v>60</v>
      </c>
      <c r="E39" s="3" t="s">
        <v>8</v>
      </c>
      <c r="F39" s="2" t="s">
        <v>200</v>
      </c>
    </row>
    <row r="40" spans="1:6" ht="28.5" customHeight="1" x14ac:dyDescent="0.2">
      <c r="A40" s="3">
        <v>11</v>
      </c>
      <c r="B40" s="9" t="s">
        <v>79</v>
      </c>
      <c r="C40" s="3" t="s">
        <v>80</v>
      </c>
      <c r="D40" s="3" t="s">
        <v>60</v>
      </c>
      <c r="E40" s="3" t="s">
        <v>8</v>
      </c>
      <c r="F40" s="2" t="s">
        <v>200</v>
      </c>
    </row>
    <row r="41" spans="1:6" ht="28.5" customHeight="1" x14ac:dyDescent="0.2">
      <c r="A41" s="2">
        <v>12</v>
      </c>
      <c r="B41" s="9" t="s">
        <v>81</v>
      </c>
      <c r="C41" s="3" t="s">
        <v>82</v>
      </c>
      <c r="D41" s="3" t="s">
        <v>60</v>
      </c>
      <c r="E41" s="3" t="s">
        <v>8</v>
      </c>
      <c r="F41" s="2" t="s">
        <v>200</v>
      </c>
    </row>
    <row r="42" spans="1:6" ht="28.5" customHeight="1" x14ac:dyDescent="0.2">
      <c r="A42" s="3">
        <v>13</v>
      </c>
      <c r="B42" s="9" t="s">
        <v>83</v>
      </c>
      <c r="C42" s="3" t="s">
        <v>84</v>
      </c>
      <c r="D42" s="3" t="s">
        <v>60</v>
      </c>
      <c r="E42" s="3" t="s">
        <v>8</v>
      </c>
      <c r="F42" s="2" t="s">
        <v>200</v>
      </c>
    </row>
    <row r="43" spans="1:6" ht="28.5" customHeight="1" x14ac:dyDescent="0.2">
      <c r="A43" s="2">
        <v>14</v>
      </c>
      <c r="B43" s="9" t="s">
        <v>85</v>
      </c>
      <c r="C43" s="3" t="s">
        <v>86</v>
      </c>
      <c r="D43" s="3" t="s">
        <v>60</v>
      </c>
      <c r="E43" s="3" t="s">
        <v>8</v>
      </c>
      <c r="F43" s="2" t="s">
        <v>200</v>
      </c>
    </row>
    <row r="44" spans="1:6" ht="28.5" customHeight="1" x14ac:dyDescent="0.2">
      <c r="A44" s="3">
        <v>15</v>
      </c>
      <c r="B44" s="9" t="s">
        <v>87</v>
      </c>
      <c r="C44" s="3" t="s">
        <v>88</v>
      </c>
      <c r="D44" s="3" t="s">
        <v>60</v>
      </c>
      <c r="E44" s="3" t="s">
        <v>8</v>
      </c>
      <c r="F44" s="2" t="s">
        <v>200</v>
      </c>
    </row>
    <row r="45" spans="1:6" ht="28.5" customHeight="1" x14ac:dyDescent="0.2">
      <c r="A45" s="2">
        <v>16</v>
      </c>
      <c r="B45" s="9" t="s">
        <v>89</v>
      </c>
      <c r="C45" s="3" t="s">
        <v>90</v>
      </c>
      <c r="D45" s="3" t="s">
        <v>60</v>
      </c>
      <c r="E45" s="3" t="s">
        <v>8</v>
      </c>
      <c r="F45" s="2" t="s">
        <v>200</v>
      </c>
    </row>
    <row r="46" spans="1:6" ht="28.5" customHeight="1" x14ac:dyDescent="0.2">
      <c r="A46" s="3">
        <v>17</v>
      </c>
      <c r="B46" s="9" t="s">
        <v>91</v>
      </c>
      <c r="C46" s="3" t="s">
        <v>92</v>
      </c>
      <c r="D46" s="3" t="s">
        <v>60</v>
      </c>
      <c r="E46" s="3" t="s">
        <v>8</v>
      </c>
      <c r="F46" s="2" t="s">
        <v>200</v>
      </c>
    </row>
    <row r="47" spans="1:6" ht="28.5" customHeight="1" x14ac:dyDescent="0.2">
      <c r="A47" s="2">
        <v>18</v>
      </c>
      <c r="B47" s="9" t="s">
        <v>93</v>
      </c>
      <c r="C47" s="3" t="s">
        <v>94</v>
      </c>
      <c r="D47" s="3" t="s">
        <v>60</v>
      </c>
      <c r="E47" s="3" t="s">
        <v>8</v>
      </c>
      <c r="F47" s="2" t="s">
        <v>200</v>
      </c>
    </row>
    <row r="48" spans="1:6" ht="28.5" customHeight="1" x14ac:dyDescent="0.2">
      <c r="A48" s="3">
        <v>19</v>
      </c>
      <c r="B48" s="9" t="s">
        <v>95</v>
      </c>
      <c r="C48" s="3" t="s">
        <v>96</v>
      </c>
      <c r="D48" s="3" t="s">
        <v>60</v>
      </c>
      <c r="E48" s="3" t="s">
        <v>8</v>
      </c>
      <c r="F48" s="2" t="s">
        <v>200</v>
      </c>
    </row>
    <row r="49" spans="1:6" ht="28.5" customHeight="1" x14ac:dyDescent="0.2">
      <c r="A49" s="2">
        <v>20</v>
      </c>
      <c r="B49" s="9" t="s">
        <v>97</v>
      </c>
      <c r="C49" s="3" t="s">
        <v>98</v>
      </c>
      <c r="D49" s="3" t="s">
        <v>60</v>
      </c>
      <c r="E49" s="3" t="s">
        <v>8</v>
      </c>
      <c r="F49" s="2" t="s">
        <v>200</v>
      </c>
    </row>
    <row r="50" spans="1:6" ht="28.5" customHeight="1" x14ac:dyDescent="0.2">
      <c r="A50" s="3">
        <v>21</v>
      </c>
      <c r="B50" s="9" t="s">
        <v>99</v>
      </c>
      <c r="C50" s="3" t="s">
        <v>100</v>
      </c>
      <c r="D50" s="3" t="s">
        <v>60</v>
      </c>
      <c r="E50" s="3" t="s">
        <v>8</v>
      </c>
      <c r="F50" s="2" t="s">
        <v>200</v>
      </c>
    </row>
    <row r="51" spans="1:6" ht="28.5" customHeight="1" x14ac:dyDescent="0.2">
      <c r="A51" s="2">
        <v>22</v>
      </c>
      <c r="B51" s="9" t="s">
        <v>101</v>
      </c>
      <c r="C51" s="3" t="s">
        <v>98</v>
      </c>
      <c r="D51" s="3" t="s">
        <v>60</v>
      </c>
      <c r="E51" s="3" t="s">
        <v>8</v>
      </c>
      <c r="F51" s="2" t="s">
        <v>200</v>
      </c>
    </row>
    <row r="52" spans="1:6" ht="28.5" customHeight="1" x14ac:dyDescent="0.2">
      <c r="A52" s="3">
        <v>23</v>
      </c>
      <c r="B52" s="9" t="s">
        <v>102</v>
      </c>
      <c r="C52" s="3" t="s">
        <v>103</v>
      </c>
      <c r="D52" s="3" t="s">
        <v>60</v>
      </c>
      <c r="E52" s="3" t="s">
        <v>8</v>
      </c>
      <c r="F52" s="2" t="s">
        <v>200</v>
      </c>
    </row>
    <row r="53" spans="1:6" ht="28.5" customHeight="1" x14ac:dyDescent="0.2">
      <c r="A53" s="2">
        <v>24</v>
      </c>
      <c r="B53" s="9" t="s">
        <v>104</v>
      </c>
      <c r="C53" s="3" t="s">
        <v>105</v>
      </c>
      <c r="D53" s="3" t="s">
        <v>60</v>
      </c>
      <c r="E53" s="3" t="s">
        <v>8</v>
      </c>
      <c r="F53" s="2" t="s">
        <v>200</v>
      </c>
    </row>
    <row r="54" spans="1:6" ht="28.5" customHeight="1" x14ac:dyDescent="0.2">
      <c r="A54" s="3">
        <v>25</v>
      </c>
      <c r="B54" s="9" t="s">
        <v>106</v>
      </c>
      <c r="C54" s="3" t="s">
        <v>107</v>
      </c>
      <c r="D54" s="3" t="s">
        <v>60</v>
      </c>
      <c r="E54" s="3" t="s">
        <v>8</v>
      </c>
      <c r="F54" s="2" t="s">
        <v>200</v>
      </c>
    </row>
    <row r="55" spans="1:6" ht="28.5" customHeight="1" x14ac:dyDescent="0.2">
      <c r="A55" s="2">
        <v>26</v>
      </c>
      <c r="B55" s="9" t="s">
        <v>108</v>
      </c>
      <c r="C55" s="3" t="s">
        <v>109</v>
      </c>
      <c r="D55" s="3" t="s">
        <v>60</v>
      </c>
      <c r="E55" s="3" t="s">
        <v>8</v>
      </c>
      <c r="F55" s="2" t="s">
        <v>200</v>
      </c>
    </row>
    <row r="56" spans="1:6" ht="28.5" customHeight="1" x14ac:dyDescent="0.2">
      <c r="A56" s="3">
        <v>27</v>
      </c>
      <c r="B56" s="9" t="s">
        <v>110</v>
      </c>
      <c r="C56" s="3" t="s">
        <v>111</v>
      </c>
      <c r="D56" s="3" t="s">
        <v>60</v>
      </c>
      <c r="E56" s="3" t="s">
        <v>8</v>
      </c>
      <c r="F56" s="2" t="s">
        <v>200</v>
      </c>
    </row>
    <row r="57" spans="1:6" ht="28.5" customHeight="1" x14ac:dyDescent="0.2">
      <c r="A57" s="2">
        <v>28</v>
      </c>
      <c r="B57" s="9" t="s">
        <v>112</v>
      </c>
      <c r="C57" s="3" t="s">
        <v>113</v>
      </c>
      <c r="D57" s="3" t="s">
        <v>60</v>
      </c>
      <c r="E57" s="3" t="s">
        <v>8</v>
      </c>
      <c r="F57" s="2" t="s">
        <v>200</v>
      </c>
    </row>
    <row r="58" spans="1:6" ht="28.5" customHeight="1" x14ac:dyDescent="0.2">
      <c r="A58" s="3">
        <v>29</v>
      </c>
      <c r="B58" s="9" t="s">
        <v>114</v>
      </c>
      <c r="C58" s="3" t="s">
        <v>115</v>
      </c>
      <c r="D58" s="3" t="s">
        <v>60</v>
      </c>
      <c r="E58" s="3" t="s">
        <v>8</v>
      </c>
      <c r="F58" s="2" t="s">
        <v>200</v>
      </c>
    </row>
    <row r="59" spans="1:6" ht="28.5" customHeight="1" x14ac:dyDescent="0.2">
      <c r="A59" s="2">
        <v>30</v>
      </c>
      <c r="B59" s="9" t="s">
        <v>116</v>
      </c>
      <c r="C59" s="3" t="s">
        <v>117</v>
      </c>
      <c r="D59" s="3" t="s">
        <v>60</v>
      </c>
      <c r="E59" s="3" t="s">
        <v>8</v>
      </c>
      <c r="F59" s="2" t="s">
        <v>200</v>
      </c>
    </row>
    <row r="60" spans="1:6" ht="28.5" customHeight="1" x14ac:dyDescent="0.2">
      <c r="A60" s="3">
        <v>31</v>
      </c>
      <c r="B60" s="9" t="s">
        <v>118</v>
      </c>
      <c r="C60" s="3" t="s">
        <v>119</v>
      </c>
      <c r="D60" s="3" t="s">
        <v>60</v>
      </c>
      <c r="E60" s="3" t="s">
        <v>8</v>
      </c>
      <c r="F60" s="2" t="s">
        <v>200</v>
      </c>
    </row>
    <row r="61" spans="1:6" ht="28.5" customHeight="1" x14ac:dyDescent="0.2">
      <c r="A61" s="2">
        <v>32</v>
      </c>
      <c r="B61" s="9" t="s">
        <v>120</v>
      </c>
      <c r="C61" s="3" t="s">
        <v>121</v>
      </c>
      <c r="D61" s="3" t="s">
        <v>60</v>
      </c>
      <c r="E61" s="3" t="s">
        <v>8</v>
      </c>
      <c r="F61" s="2" t="s">
        <v>200</v>
      </c>
    </row>
    <row r="62" spans="1:6" ht="28.5" customHeight="1" x14ac:dyDescent="0.2">
      <c r="A62" s="3">
        <v>33</v>
      </c>
      <c r="B62" s="9" t="s">
        <v>122</v>
      </c>
      <c r="C62" s="3" t="s">
        <v>123</v>
      </c>
      <c r="D62" s="3" t="s">
        <v>60</v>
      </c>
      <c r="E62" s="3" t="s">
        <v>8</v>
      </c>
      <c r="F62" s="2" t="s">
        <v>200</v>
      </c>
    </row>
    <row r="63" spans="1:6" ht="28.5" customHeight="1" x14ac:dyDescent="0.2">
      <c r="A63" s="2">
        <v>34</v>
      </c>
      <c r="B63" s="9" t="s">
        <v>124</v>
      </c>
      <c r="C63" s="3" t="s">
        <v>125</v>
      </c>
      <c r="D63" s="3" t="s">
        <v>60</v>
      </c>
      <c r="E63" s="3" t="s">
        <v>8</v>
      </c>
      <c r="F63" s="2" t="s">
        <v>200</v>
      </c>
    </row>
    <row r="64" spans="1:6" ht="28.5" customHeight="1" x14ac:dyDescent="0.2">
      <c r="A64" s="3">
        <v>35</v>
      </c>
      <c r="B64" s="9" t="s">
        <v>126</v>
      </c>
      <c r="C64" s="3" t="s">
        <v>127</v>
      </c>
      <c r="D64" s="3" t="s">
        <v>60</v>
      </c>
      <c r="E64" s="3" t="s">
        <v>8</v>
      </c>
      <c r="F64" s="2" t="s">
        <v>200</v>
      </c>
    </row>
    <row r="65" spans="1:6" ht="28.5" customHeight="1" x14ac:dyDescent="0.2">
      <c r="A65" s="2">
        <v>36</v>
      </c>
      <c r="B65" s="9" t="s">
        <v>128</v>
      </c>
      <c r="C65" s="3" t="s">
        <v>129</v>
      </c>
      <c r="D65" s="3" t="s">
        <v>60</v>
      </c>
      <c r="E65" s="3" t="s">
        <v>8</v>
      </c>
      <c r="F65" s="2" t="s">
        <v>200</v>
      </c>
    </row>
    <row r="66" spans="1:6" ht="28.5" customHeight="1" x14ac:dyDescent="0.2">
      <c r="A66" s="3">
        <v>37</v>
      </c>
      <c r="B66" s="9" t="s">
        <v>130</v>
      </c>
      <c r="C66" s="3" t="s">
        <v>131</v>
      </c>
      <c r="D66" s="3" t="s">
        <v>60</v>
      </c>
      <c r="E66" s="3" t="s">
        <v>8</v>
      </c>
      <c r="F66" s="2" t="s">
        <v>200</v>
      </c>
    </row>
    <row r="67" spans="1:6" ht="28.5" customHeight="1" x14ac:dyDescent="0.2">
      <c r="A67" s="2">
        <v>38</v>
      </c>
      <c r="B67" s="9" t="s">
        <v>132</v>
      </c>
      <c r="C67" s="3" t="s">
        <v>133</v>
      </c>
      <c r="D67" s="3" t="s">
        <v>60</v>
      </c>
      <c r="E67" s="3" t="s">
        <v>8</v>
      </c>
      <c r="F67" s="2" t="s">
        <v>200</v>
      </c>
    </row>
    <row r="68" spans="1:6" ht="28.5" customHeight="1" x14ac:dyDescent="0.2">
      <c r="A68" s="3">
        <v>39</v>
      </c>
      <c r="B68" s="9" t="s">
        <v>134</v>
      </c>
      <c r="C68" s="3" t="s">
        <v>135</v>
      </c>
      <c r="D68" s="3" t="s">
        <v>60</v>
      </c>
      <c r="E68" s="3" t="s">
        <v>8</v>
      </c>
      <c r="F68" s="2" t="s">
        <v>200</v>
      </c>
    </row>
    <row r="69" spans="1:6" ht="28.5" customHeight="1" x14ac:dyDescent="0.2">
      <c r="A69" s="2">
        <v>40</v>
      </c>
      <c r="B69" s="9" t="s">
        <v>136</v>
      </c>
      <c r="C69" s="3" t="s">
        <v>137</v>
      </c>
      <c r="D69" s="3" t="s">
        <v>60</v>
      </c>
      <c r="E69" s="3" t="s">
        <v>8</v>
      </c>
      <c r="F69" s="2" t="s">
        <v>200</v>
      </c>
    </row>
    <row r="70" spans="1:6" ht="28.5" customHeight="1" x14ac:dyDescent="0.2">
      <c r="A70" s="3">
        <v>41</v>
      </c>
      <c r="B70" s="9" t="s">
        <v>138</v>
      </c>
      <c r="C70" s="3" t="s">
        <v>139</v>
      </c>
      <c r="D70" s="3" t="s">
        <v>60</v>
      </c>
      <c r="E70" s="3" t="s">
        <v>37</v>
      </c>
      <c r="F70" s="2" t="s">
        <v>200</v>
      </c>
    </row>
    <row r="71" spans="1:6" ht="28.5" customHeight="1" x14ac:dyDescent="0.2">
      <c r="A71" s="2">
        <v>1</v>
      </c>
      <c r="B71" s="9" t="s">
        <v>140</v>
      </c>
      <c r="C71" s="3" t="s">
        <v>141</v>
      </c>
      <c r="D71" s="3" t="s">
        <v>142</v>
      </c>
      <c r="E71" s="3" t="s">
        <v>8</v>
      </c>
      <c r="F71" s="2" t="s">
        <v>200</v>
      </c>
    </row>
    <row r="72" spans="1:6" ht="28.5" customHeight="1" x14ac:dyDescent="0.2">
      <c r="A72" s="3">
        <v>2</v>
      </c>
      <c r="B72" s="9" t="s">
        <v>143</v>
      </c>
      <c r="C72" s="3" t="s">
        <v>144</v>
      </c>
      <c r="D72" s="3" t="s">
        <v>142</v>
      </c>
      <c r="E72" s="3" t="s">
        <v>8</v>
      </c>
      <c r="F72" s="2" t="s">
        <v>200</v>
      </c>
    </row>
    <row r="73" spans="1:6" ht="28.5" customHeight="1" x14ac:dyDescent="0.2">
      <c r="A73" s="2">
        <v>3</v>
      </c>
      <c r="B73" s="9" t="s">
        <v>145</v>
      </c>
      <c r="C73" s="3" t="s">
        <v>146</v>
      </c>
      <c r="D73" s="3" t="s">
        <v>142</v>
      </c>
      <c r="E73" s="3" t="s">
        <v>8</v>
      </c>
      <c r="F73" s="2" t="s">
        <v>200</v>
      </c>
    </row>
    <row r="74" spans="1:6" ht="28.5" customHeight="1" x14ac:dyDescent="0.2">
      <c r="A74" s="3">
        <v>4</v>
      </c>
      <c r="B74" s="9" t="s">
        <v>147</v>
      </c>
      <c r="C74" s="3" t="s">
        <v>148</v>
      </c>
      <c r="D74" s="3" t="s">
        <v>142</v>
      </c>
      <c r="E74" s="3" t="s">
        <v>8</v>
      </c>
      <c r="F74" s="2" t="s">
        <v>200</v>
      </c>
    </row>
    <row r="75" spans="1:6" ht="28.5" customHeight="1" x14ac:dyDescent="0.2">
      <c r="A75" s="2">
        <v>5</v>
      </c>
      <c r="B75" s="9" t="s">
        <v>149</v>
      </c>
      <c r="C75" s="3" t="s">
        <v>150</v>
      </c>
      <c r="D75" s="3" t="s">
        <v>142</v>
      </c>
      <c r="E75" s="3" t="s">
        <v>8</v>
      </c>
      <c r="F75" s="2" t="s">
        <v>200</v>
      </c>
    </row>
    <row r="76" spans="1:6" ht="28.5" customHeight="1" x14ac:dyDescent="0.2">
      <c r="A76" s="3">
        <v>6</v>
      </c>
      <c r="B76" s="9" t="s">
        <v>151</v>
      </c>
      <c r="C76" s="3" t="s">
        <v>152</v>
      </c>
      <c r="D76" s="3" t="s">
        <v>142</v>
      </c>
      <c r="E76" s="3" t="s">
        <v>8</v>
      </c>
      <c r="F76" s="2" t="s">
        <v>200</v>
      </c>
    </row>
    <row r="77" spans="1:6" ht="28.5" customHeight="1" x14ac:dyDescent="0.2">
      <c r="A77" s="2">
        <v>7</v>
      </c>
      <c r="B77" s="9" t="s">
        <v>153</v>
      </c>
      <c r="C77" s="3" t="s">
        <v>154</v>
      </c>
      <c r="D77" s="3" t="s">
        <v>142</v>
      </c>
      <c r="E77" s="3" t="s">
        <v>8</v>
      </c>
      <c r="F77" s="2" t="s">
        <v>200</v>
      </c>
    </row>
    <row r="78" spans="1:6" ht="28.5" customHeight="1" x14ac:dyDescent="0.2">
      <c r="A78" s="3">
        <v>8</v>
      </c>
      <c r="B78" s="9" t="s">
        <v>155</v>
      </c>
      <c r="C78" s="3" t="s">
        <v>156</v>
      </c>
      <c r="D78" s="3" t="s">
        <v>142</v>
      </c>
      <c r="E78" s="3" t="s">
        <v>8</v>
      </c>
      <c r="F78" s="2" t="s">
        <v>200</v>
      </c>
    </row>
    <row r="79" spans="1:6" ht="28.5" customHeight="1" x14ac:dyDescent="0.2">
      <c r="A79" s="2">
        <v>9</v>
      </c>
      <c r="B79" s="9" t="s">
        <v>157</v>
      </c>
      <c r="C79" s="3" t="s">
        <v>158</v>
      </c>
      <c r="D79" s="3" t="s">
        <v>142</v>
      </c>
      <c r="E79" s="3" t="s">
        <v>8</v>
      </c>
      <c r="F79" s="2" t="s">
        <v>200</v>
      </c>
    </row>
    <row r="80" spans="1:6" ht="28.5" customHeight="1" x14ac:dyDescent="0.2">
      <c r="A80" s="3">
        <v>10</v>
      </c>
      <c r="B80" s="9" t="s">
        <v>159</v>
      </c>
      <c r="C80" s="3" t="s">
        <v>160</v>
      </c>
      <c r="D80" s="3" t="s">
        <v>142</v>
      </c>
      <c r="E80" s="3" t="s">
        <v>8</v>
      </c>
      <c r="F80" s="2" t="s">
        <v>200</v>
      </c>
    </row>
    <row r="81" spans="1:6" ht="28.5" customHeight="1" x14ac:dyDescent="0.2">
      <c r="A81" s="2">
        <v>11</v>
      </c>
      <c r="B81" s="9" t="s">
        <v>161</v>
      </c>
      <c r="C81" s="3" t="s">
        <v>162</v>
      </c>
      <c r="D81" s="3" t="s">
        <v>142</v>
      </c>
      <c r="E81" s="3" t="s">
        <v>8</v>
      </c>
      <c r="F81" s="2" t="s">
        <v>200</v>
      </c>
    </row>
    <row r="82" spans="1:6" ht="28.5" customHeight="1" x14ac:dyDescent="0.2">
      <c r="A82" s="3">
        <v>12</v>
      </c>
      <c r="B82" s="9" t="s">
        <v>163</v>
      </c>
      <c r="C82" s="3" t="s">
        <v>164</v>
      </c>
      <c r="D82" s="3" t="s">
        <v>142</v>
      </c>
      <c r="E82" s="3" t="s">
        <v>8</v>
      </c>
      <c r="F82" s="2" t="s">
        <v>200</v>
      </c>
    </row>
    <row r="83" spans="1:6" ht="28.5" customHeight="1" x14ac:dyDescent="0.2">
      <c r="A83" s="2">
        <v>13</v>
      </c>
      <c r="B83" s="9" t="s">
        <v>165</v>
      </c>
      <c r="C83" s="3" t="s">
        <v>166</v>
      </c>
      <c r="D83" s="3" t="s">
        <v>142</v>
      </c>
      <c r="E83" s="3" t="s">
        <v>8</v>
      </c>
      <c r="F83" s="2" t="s">
        <v>200</v>
      </c>
    </row>
    <row r="84" spans="1:6" ht="28.5" customHeight="1" x14ac:dyDescent="0.2">
      <c r="A84" s="3">
        <v>14</v>
      </c>
      <c r="B84" s="9" t="s">
        <v>167</v>
      </c>
      <c r="C84" s="3" t="s">
        <v>168</v>
      </c>
      <c r="D84" s="3" t="s">
        <v>142</v>
      </c>
      <c r="E84" s="3" t="s">
        <v>8</v>
      </c>
      <c r="F84" s="2" t="s">
        <v>200</v>
      </c>
    </row>
    <row r="85" spans="1:6" ht="28.5" customHeight="1" x14ac:dyDescent="0.2">
      <c r="A85" s="2">
        <v>15</v>
      </c>
      <c r="B85" s="9" t="s">
        <v>169</v>
      </c>
      <c r="C85" s="3" t="s">
        <v>170</v>
      </c>
      <c r="D85" s="3" t="s">
        <v>142</v>
      </c>
      <c r="E85" s="3" t="s">
        <v>8</v>
      </c>
      <c r="F85" s="2" t="s">
        <v>200</v>
      </c>
    </row>
    <row r="86" spans="1:6" ht="28.5" customHeight="1" x14ac:dyDescent="0.2">
      <c r="A86" s="3">
        <v>16</v>
      </c>
      <c r="B86" s="9" t="s">
        <v>171</v>
      </c>
      <c r="C86" s="3" t="s">
        <v>172</v>
      </c>
      <c r="D86" s="3" t="s">
        <v>142</v>
      </c>
      <c r="E86" s="3" t="s">
        <v>8</v>
      </c>
      <c r="F86" s="2" t="s">
        <v>200</v>
      </c>
    </row>
    <row r="87" spans="1:6" ht="28.5" customHeight="1" x14ac:dyDescent="0.2">
      <c r="A87" s="2">
        <v>17</v>
      </c>
      <c r="B87" s="9" t="s">
        <v>173</v>
      </c>
      <c r="C87" s="3" t="s">
        <v>174</v>
      </c>
      <c r="D87" s="3" t="s">
        <v>142</v>
      </c>
      <c r="E87" s="3" t="s">
        <v>8</v>
      </c>
      <c r="F87" s="2" t="s">
        <v>200</v>
      </c>
    </row>
    <row r="88" spans="1:6" ht="28.5" customHeight="1" x14ac:dyDescent="0.2">
      <c r="A88" s="3">
        <v>18</v>
      </c>
      <c r="B88" s="9" t="s">
        <v>175</v>
      </c>
      <c r="C88" s="3" t="s">
        <v>176</v>
      </c>
      <c r="D88" s="3" t="s">
        <v>142</v>
      </c>
      <c r="E88" s="3" t="s">
        <v>8</v>
      </c>
      <c r="F88" s="2" t="s">
        <v>200</v>
      </c>
    </row>
    <row r="89" spans="1:6" ht="28.5" customHeight="1" x14ac:dyDescent="0.2">
      <c r="A89" s="2">
        <v>19</v>
      </c>
      <c r="B89" s="9" t="s">
        <v>177</v>
      </c>
      <c r="C89" s="3" t="s">
        <v>178</v>
      </c>
      <c r="D89" s="3" t="s">
        <v>142</v>
      </c>
      <c r="E89" s="3" t="s">
        <v>8</v>
      </c>
      <c r="F89" s="2" t="s">
        <v>200</v>
      </c>
    </row>
    <row r="90" spans="1:6" ht="28.5" customHeight="1" x14ac:dyDescent="0.2">
      <c r="A90" s="3">
        <v>20</v>
      </c>
      <c r="B90" s="9" t="s">
        <v>179</v>
      </c>
      <c r="C90" s="3" t="s">
        <v>180</v>
      </c>
      <c r="D90" s="3" t="s">
        <v>142</v>
      </c>
      <c r="E90" s="3" t="s">
        <v>8</v>
      </c>
      <c r="F90" s="2" t="s">
        <v>200</v>
      </c>
    </row>
    <row r="91" spans="1:6" ht="28.5" customHeight="1" x14ac:dyDescent="0.2">
      <c r="A91" s="2">
        <v>21</v>
      </c>
      <c r="B91" s="9" t="s">
        <v>181</v>
      </c>
      <c r="C91" s="3" t="s">
        <v>182</v>
      </c>
      <c r="D91" s="3" t="s">
        <v>142</v>
      </c>
      <c r="E91" s="3" t="s">
        <v>8</v>
      </c>
      <c r="F91" s="2" t="s">
        <v>200</v>
      </c>
    </row>
    <row r="92" spans="1:6" ht="28.5" customHeight="1" x14ac:dyDescent="0.2">
      <c r="A92" s="3">
        <v>22</v>
      </c>
      <c r="B92" s="9" t="s">
        <v>183</v>
      </c>
      <c r="C92" s="3" t="s">
        <v>184</v>
      </c>
      <c r="D92" s="3" t="s">
        <v>142</v>
      </c>
      <c r="E92" s="3" t="s">
        <v>8</v>
      </c>
      <c r="F92" s="2" t="s">
        <v>200</v>
      </c>
    </row>
    <row r="93" spans="1:6" ht="28.5" customHeight="1" x14ac:dyDescent="0.2">
      <c r="A93" s="2">
        <v>23</v>
      </c>
      <c r="B93" s="9" t="s">
        <v>185</v>
      </c>
      <c r="C93" s="3" t="s">
        <v>186</v>
      </c>
      <c r="D93" s="3" t="s">
        <v>142</v>
      </c>
      <c r="E93" s="3" t="s">
        <v>8</v>
      </c>
      <c r="F93" s="2" t="s">
        <v>200</v>
      </c>
    </row>
    <row r="94" spans="1:6" ht="28.5" customHeight="1" x14ac:dyDescent="0.2">
      <c r="A94" s="3">
        <v>24</v>
      </c>
      <c r="B94" s="9" t="s">
        <v>187</v>
      </c>
      <c r="C94" s="3" t="s">
        <v>188</v>
      </c>
      <c r="D94" s="3" t="s">
        <v>142</v>
      </c>
      <c r="E94" s="3" t="s">
        <v>8</v>
      </c>
      <c r="F94" s="2" t="s">
        <v>200</v>
      </c>
    </row>
    <row r="95" spans="1:6" ht="28.5" customHeight="1" x14ac:dyDescent="0.2">
      <c r="A95" s="2">
        <v>25</v>
      </c>
      <c r="B95" s="9" t="s">
        <v>189</v>
      </c>
      <c r="C95" s="3" t="s">
        <v>190</v>
      </c>
      <c r="D95" s="3" t="s">
        <v>142</v>
      </c>
      <c r="E95" s="3" t="s">
        <v>8</v>
      </c>
      <c r="F95" s="2" t="s">
        <v>200</v>
      </c>
    </row>
    <row r="96" spans="1:6" ht="28.5" customHeight="1" x14ac:dyDescent="0.2">
      <c r="A96" s="3">
        <v>26</v>
      </c>
      <c r="B96" s="9" t="s">
        <v>191</v>
      </c>
      <c r="C96" s="3" t="s">
        <v>192</v>
      </c>
      <c r="D96" s="3" t="s">
        <v>142</v>
      </c>
      <c r="E96" s="3" t="s">
        <v>8</v>
      </c>
      <c r="F96" s="2" t="s">
        <v>200</v>
      </c>
    </row>
    <row r="97" spans="1:6" ht="28.5" customHeight="1" x14ac:dyDescent="0.2">
      <c r="A97" s="2">
        <v>27</v>
      </c>
      <c r="B97" s="9" t="s">
        <v>193</v>
      </c>
      <c r="C97" s="3" t="s">
        <v>194</v>
      </c>
      <c r="D97" s="3" t="s">
        <v>142</v>
      </c>
      <c r="E97" s="3" t="s">
        <v>8</v>
      </c>
      <c r="F97" s="2" t="s">
        <v>200</v>
      </c>
    </row>
    <row r="98" spans="1:6" ht="28.5" customHeight="1" x14ac:dyDescent="0.2">
      <c r="A98" s="3">
        <v>28</v>
      </c>
      <c r="B98" s="9" t="s">
        <v>195</v>
      </c>
      <c r="C98" s="3" t="s">
        <v>196</v>
      </c>
      <c r="D98" s="3" t="s">
        <v>142</v>
      </c>
      <c r="E98" s="3" t="s">
        <v>8</v>
      </c>
      <c r="F98" s="2" t="s">
        <v>200</v>
      </c>
    </row>
  </sheetData>
  <mergeCells count="2">
    <mergeCell ref="A1:F1"/>
    <mergeCell ref="A2:F2"/>
  </mergeCells>
  <pageMargins left="0.70866141732283472" right="0.70866141732283472" top="0.74803149606299213" bottom="0.74803149606299213" header="0.31496062992125984" footer="0.31496062992125984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947D-FB74-419E-9728-C3FB5FB6A8BD}">
  <dimension ref="A1:F23"/>
  <sheetViews>
    <sheetView topLeftCell="A13" workbookViewId="0">
      <selection activeCell="H21" sqref="H21"/>
    </sheetView>
  </sheetViews>
  <sheetFormatPr defaultRowHeight="14.25" x14ac:dyDescent="0.2"/>
  <cols>
    <col min="1" max="1" width="4.85546875" style="4" bestFit="1" customWidth="1"/>
    <col min="2" max="2" width="33.5703125" style="6" customWidth="1"/>
    <col min="3" max="3" width="20.140625" style="4" customWidth="1"/>
    <col min="4" max="4" width="10.5703125" style="4" customWidth="1"/>
    <col min="5" max="5" width="14.140625" style="4" customWidth="1"/>
    <col min="6" max="6" width="19.85546875" style="4" customWidth="1"/>
    <col min="7" max="16384" width="9.140625" style="4"/>
  </cols>
  <sheetData>
    <row r="1" spans="1:6" ht="15" x14ac:dyDescent="0.25">
      <c r="A1" s="5" t="s">
        <v>197</v>
      </c>
      <c r="B1" s="5"/>
      <c r="C1" s="5"/>
      <c r="D1" s="5"/>
      <c r="E1" s="5"/>
      <c r="F1" s="5"/>
    </row>
    <row r="2" spans="1:6" ht="15" x14ac:dyDescent="0.25">
      <c r="A2" s="10" t="s">
        <v>240</v>
      </c>
      <c r="B2" s="10"/>
      <c r="C2" s="10"/>
      <c r="D2" s="10"/>
      <c r="E2" s="10"/>
      <c r="F2" s="10"/>
    </row>
    <row r="4" spans="1:6" ht="28.5" customHeight="1" thickBot="1" x14ac:dyDescent="0.25">
      <c r="A4" s="1" t="s">
        <v>0</v>
      </c>
      <c r="B4" s="7" t="s">
        <v>1</v>
      </c>
      <c r="C4" s="1" t="s">
        <v>2</v>
      </c>
      <c r="D4" s="1" t="s">
        <v>3</v>
      </c>
      <c r="E4" s="1" t="s">
        <v>4</v>
      </c>
      <c r="F4" s="1" t="s">
        <v>201</v>
      </c>
    </row>
    <row r="5" spans="1:6" ht="28.5" customHeight="1" thickTop="1" x14ac:dyDescent="0.2">
      <c r="A5" s="2">
        <v>1</v>
      </c>
      <c r="B5" s="8" t="s">
        <v>202</v>
      </c>
      <c r="C5" s="2" t="s">
        <v>203</v>
      </c>
      <c r="D5" s="2" t="s">
        <v>7</v>
      </c>
      <c r="E5" s="2" t="s">
        <v>8</v>
      </c>
      <c r="F5" s="2" t="s">
        <v>204</v>
      </c>
    </row>
    <row r="6" spans="1:6" ht="28.5" customHeight="1" x14ac:dyDescent="0.2">
      <c r="A6" s="3">
        <v>2</v>
      </c>
      <c r="B6" s="9" t="s">
        <v>205</v>
      </c>
      <c r="C6" s="3" t="s">
        <v>206</v>
      </c>
      <c r="D6" s="3" t="s">
        <v>7</v>
      </c>
      <c r="E6" s="3" t="s">
        <v>8</v>
      </c>
      <c r="F6" s="2" t="s">
        <v>204</v>
      </c>
    </row>
    <row r="7" spans="1:6" ht="28.5" customHeight="1" x14ac:dyDescent="0.2">
      <c r="A7" s="2">
        <v>3</v>
      </c>
      <c r="B7" s="9" t="s">
        <v>207</v>
      </c>
      <c r="C7" s="3" t="s">
        <v>208</v>
      </c>
      <c r="D7" s="3" t="s">
        <v>7</v>
      </c>
      <c r="E7" s="3" t="s">
        <v>8</v>
      </c>
      <c r="F7" s="2" t="s">
        <v>204</v>
      </c>
    </row>
    <row r="8" spans="1:6" ht="28.5" customHeight="1" x14ac:dyDescent="0.2">
      <c r="A8" s="3">
        <v>4</v>
      </c>
      <c r="B8" s="9" t="s">
        <v>209</v>
      </c>
      <c r="C8" s="3" t="s">
        <v>210</v>
      </c>
      <c r="D8" s="3" t="s">
        <v>7</v>
      </c>
      <c r="E8" s="3" t="s">
        <v>8</v>
      </c>
      <c r="F8" s="2" t="s">
        <v>204</v>
      </c>
    </row>
    <row r="9" spans="1:6" ht="28.5" customHeight="1" x14ac:dyDescent="0.2">
      <c r="A9" s="2">
        <v>5</v>
      </c>
      <c r="B9" s="9" t="s">
        <v>211</v>
      </c>
      <c r="C9" s="3" t="s">
        <v>212</v>
      </c>
      <c r="D9" s="3" t="s">
        <v>7</v>
      </c>
      <c r="E9" s="3" t="s">
        <v>8</v>
      </c>
      <c r="F9" s="2" t="s">
        <v>204</v>
      </c>
    </row>
    <row r="10" spans="1:6" ht="28.5" customHeight="1" x14ac:dyDescent="0.2">
      <c r="A10" s="3">
        <v>6</v>
      </c>
      <c r="B10" s="9" t="s">
        <v>213</v>
      </c>
      <c r="C10" s="3" t="s">
        <v>214</v>
      </c>
      <c r="D10" s="3" t="s">
        <v>7</v>
      </c>
      <c r="E10" s="3" t="s">
        <v>8</v>
      </c>
      <c r="F10" s="2" t="s">
        <v>204</v>
      </c>
    </row>
    <row r="11" spans="1:6" ht="28.5" customHeight="1" x14ac:dyDescent="0.2">
      <c r="A11" s="2">
        <v>7</v>
      </c>
      <c r="B11" s="9" t="s">
        <v>215</v>
      </c>
      <c r="C11" s="3" t="s">
        <v>216</v>
      </c>
      <c r="D11" s="3" t="s">
        <v>7</v>
      </c>
      <c r="E11" s="3" t="s">
        <v>8</v>
      </c>
      <c r="F11" s="2" t="s">
        <v>204</v>
      </c>
    </row>
    <row r="12" spans="1:6" ht="28.5" customHeight="1" x14ac:dyDescent="0.2">
      <c r="A12" s="3">
        <v>8</v>
      </c>
      <c r="B12" s="9" t="s">
        <v>217</v>
      </c>
      <c r="C12" s="3" t="s">
        <v>218</v>
      </c>
      <c r="D12" s="3" t="s">
        <v>7</v>
      </c>
      <c r="E12" s="3" t="s">
        <v>8</v>
      </c>
      <c r="F12" s="2" t="s">
        <v>204</v>
      </c>
    </row>
    <row r="13" spans="1:6" ht="28.5" customHeight="1" x14ac:dyDescent="0.2">
      <c r="A13" s="2">
        <v>9</v>
      </c>
      <c r="B13" s="9" t="s">
        <v>219</v>
      </c>
      <c r="C13" s="3" t="s">
        <v>100</v>
      </c>
      <c r="D13" s="3" t="s">
        <v>60</v>
      </c>
      <c r="E13" s="3" t="s">
        <v>8</v>
      </c>
      <c r="F13" s="2" t="s">
        <v>204</v>
      </c>
    </row>
    <row r="14" spans="1:6" ht="28.5" customHeight="1" x14ac:dyDescent="0.2">
      <c r="A14" s="3">
        <v>10</v>
      </c>
      <c r="B14" s="9" t="s">
        <v>220</v>
      </c>
      <c r="C14" s="3" t="s">
        <v>221</v>
      </c>
      <c r="D14" s="3" t="s">
        <v>60</v>
      </c>
      <c r="E14" s="3" t="s">
        <v>8</v>
      </c>
      <c r="F14" s="2" t="s">
        <v>204</v>
      </c>
    </row>
    <row r="15" spans="1:6" ht="28.5" customHeight="1" x14ac:dyDescent="0.2">
      <c r="A15" s="2">
        <v>11</v>
      </c>
      <c r="B15" s="9" t="s">
        <v>222</v>
      </c>
      <c r="C15" s="3" t="s">
        <v>223</v>
      </c>
      <c r="D15" s="3" t="s">
        <v>60</v>
      </c>
      <c r="E15" s="3" t="s">
        <v>8</v>
      </c>
      <c r="F15" s="2" t="s">
        <v>204</v>
      </c>
    </row>
    <row r="16" spans="1:6" ht="28.5" customHeight="1" x14ac:dyDescent="0.2">
      <c r="A16" s="3">
        <v>12</v>
      </c>
      <c r="B16" s="9" t="s">
        <v>224</v>
      </c>
      <c r="C16" s="3" t="s">
        <v>225</v>
      </c>
      <c r="D16" s="3" t="s">
        <v>60</v>
      </c>
      <c r="E16" s="3" t="s">
        <v>8</v>
      </c>
      <c r="F16" s="2" t="s">
        <v>204</v>
      </c>
    </row>
    <row r="17" spans="1:6" ht="28.5" customHeight="1" x14ac:dyDescent="0.2">
      <c r="A17" s="2">
        <v>13</v>
      </c>
      <c r="B17" s="9" t="s">
        <v>226</v>
      </c>
      <c r="C17" s="3" t="s">
        <v>227</v>
      </c>
      <c r="D17" s="3" t="s">
        <v>60</v>
      </c>
      <c r="E17" s="3" t="s">
        <v>8</v>
      </c>
      <c r="F17" s="2" t="s">
        <v>204</v>
      </c>
    </row>
    <row r="18" spans="1:6" ht="28.5" customHeight="1" x14ac:dyDescent="0.2">
      <c r="A18" s="3">
        <v>14</v>
      </c>
      <c r="B18" s="9" t="s">
        <v>228</v>
      </c>
      <c r="C18" s="3" t="s">
        <v>229</v>
      </c>
      <c r="D18" s="3" t="s">
        <v>60</v>
      </c>
      <c r="E18" s="3" t="s">
        <v>8</v>
      </c>
      <c r="F18" s="2" t="s">
        <v>204</v>
      </c>
    </row>
    <row r="19" spans="1:6" ht="28.5" customHeight="1" x14ac:dyDescent="0.2">
      <c r="A19" s="2">
        <v>15</v>
      </c>
      <c r="B19" s="9" t="s">
        <v>230</v>
      </c>
      <c r="C19" s="3" t="s">
        <v>231</v>
      </c>
      <c r="D19" s="3" t="s">
        <v>60</v>
      </c>
      <c r="E19" s="3" t="s">
        <v>8</v>
      </c>
      <c r="F19" s="2" t="s">
        <v>204</v>
      </c>
    </row>
    <row r="20" spans="1:6" ht="28.5" customHeight="1" x14ac:dyDescent="0.2">
      <c r="A20" s="3">
        <v>16</v>
      </c>
      <c r="B20" s="9" t="s">
        <v>232</v>
      </c>
      <c r="C20" s="3" t="s">
        <v>233</v>
      </c>
      <c r="D20" s="3" t="s">
        <v>142</v>
      </c>
      <c r="E20" s="3" t="s">
        <v>8</v>
      </c>
      <c r="F20" s="2" t="s">
        <v>204</v>
      </c>
    </row>
    <row r="21" spans="1:6" ht="28.5" customHeight="1" x14ac:dyDescent="0.2">
      <c r="A21" s="2">
        <v>17</v>
      </c>
      <c r="B21" s="9" t="s">
        <v>234</v>
      </c>
      <c r="C21" s="3" t="s">
        <v>235</v>
      </c>
      <c r="D21" s="3" t="s">
        <v>142</v>
      </c>
      <c r="E21" s="3" t="s">
        <v>8</v>
      </c>
      <c r="F21" s="2" t="s">
        <v>204</v>
      </c>
    </row>
    <row r="22" spans="1:6" ht="28.5" customHeight="1" x14ac:dyDescent="0.2">
      <c r="A22" s="3">
        <v>18</v>
      </c>
      <c r="B22" s="9" t="s">
        <v>236</v>
      </c>
      <c r="C22" s="3" t="s">
        <v>237</v>
      </c>
      <c r="D22" s="3" t="s">
        <v>142</v>
      </c>
      <c r="E22" s="3" t="s">
        <v>8</v>
      </c>
      <c r="F22" s="2" t="s">
        <v>204</v>
      </c>
    </row>
    <row r="23" spans="1:6" ht="28.5" customHeight="1" x14ac:dyDescent="0.2">
      <c r="A23" s="2">
        <v>19</v>
      </c>
      <c r="B23" s="9" t="s">
        <v>238</v>
      </c>
      <c r="C23" s="3" t="s">
        <v>239</v>
      </c>
      <c r="D23" s="3" t="s">
        <v>142</v>
      </c>
      <c r="E23" s="3" t="s">
        <v>8</v>
      </c>
      <c r="F23" s="2" t="s">
        <v>204</v>
      </c>
    </row>
  </sheetData>
  <mergeCells count="2">
    <mergeCell ref="A1:F1"/>
    <mergeCell ref="A2:F2"/>
  </mergeCells>
  <pageMargins left="0.7" right="0.7" top="0.75" bottom="0.75" header="0.3" footer="0.3"/>
  <pageSetup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8259-295F-4D3F-925A-4A7EA92A3E4F}">
  <dimension ref="A1:E8"/>
  <sheetViews>
    <sheetView workbookViewId="0">
      <selection sqref="A1:E8"/>
    </sheetView>
  </sheetViews>
  <sheetFormatPr defaultRowHeight="14.25" x14ac:dyDescent="0.25"/>
  <cols>
    <col min="1" max="1" width="4.140625" style="12" bestFit="1" customWidth="1"/>
    <col min="2" max="2" width="20.7109375" style="11" customWidth="1"/>
    <col min="3" max="3" width="14.42578125" style="11" customWidth="1"/>
    <col min="4" max="4" width="14.7109375" style="11" bestFit="1" customWidth="1"/>
    <col min="5" max="5" width="11.5703125" style="11" bestFit="1" customWidth="1"/>
    <col min="6" max="16384" width="9.140625" style="11"/>
  </cols>
  <sheetData>
    <row r="1" spans="1:5" ht="23.25" customHeight="1" x14ac:dyDescent="0.25">
      <c r="A1" s="25" t="s">
        <v>241</v>
      </c>
      <c r="B1" s="25"/>
      <c r="C1" s="25"/>
      <c r="D1" s="25"/>
      <c r="E1" s="25"/>
    </row>
    <row r="2" spans="1:5" ht="23.25" customHeight="1" x14ac:dyDescent="0.25">
      <c r="A2" s="25" t="s">
        <v>243</v>
      </c>
      <c r="B2" s="25"/>
      <c r="C2" s="25"/>
      <c r="D2" s="25"/>
      <c r="E2" s="25"/>
    </row>
    <row r="4" spans="1:5" s="13" customFormat="1" ht="50.25" customHeight="1" thickBot="1" x14ac:dyDescent="0.3">
      <c r="A4" s="19" t="s">
        <v>0</v>
      </c>
      <c r="B4" s="19" t="s">
        <v>3</v>
      </c>
      <c r="C4" s="19" t="s">
        <v>242</v>
      </c>
      <c r="D4" s="20" t="s">
        <v>200</v>
      </c>
      <c r="E4" s="20" t="s">
        <v>204</v>
      </c>
    </row>
    <row r="5" spans="1:5" ht="25.5" customHeight="1" thickTop="1" x14ac:dyDescent="0.25">
      <c r="A5" s="16">
        <v>1</v>
      </c>
      <c r="B5" s="21" t="s">
        <v>7</v>
      </c>
      <c r="C5" s="17">
        <v>33</v>
      </c>
      <c r="D5" s="18">
        <v>25</v>
      </c>
      <c r="E5" s="18">
        <v>8</v>
      </c>
    </row>
    <row r="6" spans="1:5" ht="25.5" customHeight="1" x14ac:dyDescent="0.25">
      <c r="A6" s="14">
        <v>2</v>
      </c>
      <c r="B6" s="22" t="s">
        <v>60</v>
      </c>
      <c r="C6" s="15">
        <v>48</v>
      </c>
      <c r="D6" s="15">
        <v>41</v>
      </c>
      <c r="E6" s="15">
        <v>7</v>
      </c>
    </row>
    <row r="7" spans="1:5" ht="25.5" customHeight="1" x14ac:dyDescent="0.25">
      <c r="A7" s="14">
        <v>3</v>
      </c>
      <c r="B7" s="22" t="s">
        <v>142</v>
      </c>
      <c r="C7" s="15">
        <v>32</v>
      </c>
      <c r="D7" s="15">
        <v>28</v>
      </c>
      <c r="E7" s="15">
        <v>4</v>
      </c>
    </row>
    <row r="8" spans="1:5" ht="25.5" customHeight="1" x14ac:dyDescent="0.25">
      <c r="A8" s="14"/>
      <c r="B8" s="23" t="s">
        <v>242</v>
      </c>
      <c r="C8" s="24">
        <f>SUM(C5:C7)</f>
        <v>113</v>
      </c>
      <c r="D8" s="24">
        <f>SUM(D5:D7)</f>
        <v>94</v>
      </c>
      <c r="E8" s="24">
        <f>SUM(E5:E7)</f>
        <v>19</v>
      </c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2021-10-07T06:10:22Z</cp:lastPrinted>
  <dcterms:created xsi:type="dcterms:W3CDTF">2021-10-07T05:55:11Z</dcterms:created>
  <dcterms:modified xsi:type="dcterms:W3CDTF">2021-10-07T06:14:25Z</dcterms:modified>
</cp:coreProperties>
</file>