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CACFC326-9807-48AA-B8AE-EE96244AD219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tmt 04 sept 21" sheetId="18" r:id="rId2"/>
    <sheet name="blm ukur 17022021" sheetId="11" r:id="rId3"/>
    <sheet name="CETAK 41ORG KE DUA" sheetId="17" r:id="rId4"/>
    <sheet name="UKUR 17s.d.24 feb 2021" sheetId="14" r:id="rId5"/>
    <sheet name="history setor" sheetId="9" r:id="rId6"/>
    <sheet name="Sheet4" sheetId="12" r:id="rId7"/>
    <sheet name="CETAK" sheetId="3" r:id="rId8"/>
    <sheet name="REKAP" sheetId="4" r:id="rId9"/>
    <sheet name="FORM REVISI UK" sheetId="5" r:id="rId10"/>
    <sheet name="CETAK GEL I" sheetId="6" r:id="rId11"/>
    <sheet name="serah trima 1 (46org)" sheetId="7" r:id="rId12"/>
    <sheet name="serah trima 2 (7org)" sheetId="8" r:id="rId13"/>
  </sheets>
  <definedNames>
    <definedName name="_xlnm._FilterDatabase" localSheetId="2" hidden="1">'blm ukur 17022021'!$A$1:$W$59</definedName>
    <definedName name="_xlnm._FilterDatabase" localSheetId="7">CETAK!$A$1:$M$117</definedName>
    <definedName name="_xlnm._FilterDatabase" localSheetId="3" hidden="1">'CETAK 41ORG KE DUA'!$B$1:$M$43</definedName>
    <definedName name="_xlnm._FilterDatabase" localSheetId="10">'CETAK GEL I'!$B$1:$U$105</definedName>
    <definedName name="_xlnm._FilterDatabase" localSheetId="9">'FORM REVISI UK'!$A$1:$X$53</definedName>
    <definedName name="_xlnm._FilterDatabase" localSheetId="5" hidden="1">'history setor'!$A$1:$X$113</definedName>
    <definedName name="_xlnm._FilterDatabase" localSheetId="0" hidden="1">SEMUA!$A$1:$X$113</definedName>
    <definedName name="_xlnm._FilterDatabase" localSheetId="11">'serah trima 1 (46org)'!$B$1:$U$93</definedName>
    <definedName name="_xlnm._FilterDatabase" localSheetId="12">'serah trima 2 (7org)'!$B$1:$U$15</definedName>
    <definedName name="_xlnm._FilterDatabase" localSheetId="4" hidden="1">'UKUR 17s.d.24 feb 2021'!$A$4:$N$36</definedName>
    <definedName name="_xlnm.Print_Titles" localSheetId="2">'blm ukur 17022021'!$1:$1</definedName>
    <definedName name="_xlnm.Print_Titles" localSheetId="7">CETAK!$1:$1</definedName>
    <definedName name="_xlnm.Print_Titles" localSheetId="3">'CETAK 41ORG KE DUA'!$1:$1</definedName>
    <definedName name="_xlnm.Print_Titles" localSheetId="10">'CETAK GEL I'!$1:$1</definedName>
    <definedName name="_xlnm.Print_Titles" localSheetId="9">'FORM REVISI UK'!$1:$1</definedName>
    <definedName name="_xlnm.Print_Titles" localSheetId="8">REKAP!$1:$1</definedName>
    <definedName name="_xlnm.Print_Titles" localSheetId="11">'serah trima 1 (46org)'!$1:$1</definedName>
    <definedName name="_xlnm.Print_Titles" localSheetId="12">'serah trima 2 (7org)'!$1:$1</definedName>
    <definedName name="_xlnm.Print_Titles" localSheetId="4">'UKUR 17s.d.24 feb 2021'!$4:$4</definedName>
    <definedName name="Print_Titles_0" localSheetId="8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<sst xmlns="http://schemas.openxmlformats.org/spreadsheetml/2006/main" count="5442" uniqueCount="553">
  <si>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</si>
  <si>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</si>
  <si>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</si>
  <si>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</si>
  <si>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</si>
  <si>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</si>
  <si>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</si>
  <si>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</si>
  <si>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</si>
  <si>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</si>
  <si>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</si>
  <si>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</si>
  <si>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</si>
  <si>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</si>
  <si>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</si>
  <si>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</si>
  <si>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</si>
  <si>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</si>
  <si>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</si>
  <si>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</si>
  <si>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</si>
  <si>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</si>
  <si>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</si>
  <si>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</si>
  <si>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</si>
  <si>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</si>
  <si>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</si>
  <si>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</si>
  <si>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</si>
  <si>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</si>
  <si>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</si>
  <si>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</si>
  <si>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</si>
  <si>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</si>
  <si>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</si>
  <si>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</si>
  <si>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</si>
  <si>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</si>
  <si>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</si>
  <si>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</si>
  <si>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</si>
  <si>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</si>
  <si>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</si>
  <si>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</si>
  <si>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</si>
  <si>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</si>
  <si>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</si>
  <si>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</si>
  <si>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</si>
  <si>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</si>
  <si>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</si>
  <si>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</si>
  <si>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</si>
  <si>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</si>
  <si>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</si>
  <si>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</si>
  <si>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</si>
  <si>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</si>
  <si>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</si>
  <si>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</si>
  <si>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</si>
  <si>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</si>
  <si>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</si>
  <si>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</si>
  <si>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</si>
  <si>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</si>
  <si>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</si>
  <si>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</si>
  <si>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</si>
  <si>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</si>
  <si>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</si>
  <si>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</si>
  <si>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</si>
  <si>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</si>
  <si>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</si>
  <si>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</si>
  <si>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</si>
  <si>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</si>
  <si>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</si>
  <si>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</si>
  <si>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</si>
  <si>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</si>
  <si>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</si>
  <si>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</si>
  <si>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</si>
  <si>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</si>
  <si>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</si>
  <si>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</si>
  <si>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</si>
  <si>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</si>
  <si>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</si>
  <si>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</si>
  <si>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</si>
  <si>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</si>
  <si>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</si>
  <si>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</si>
  <si>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</si>
  <si>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</si>
  <si>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</si>
  <si>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</si>
  <si>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</si>
  <si>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</si>
  <si>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</si>
  <si>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</si>
  <si>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</si>
  <si>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</si>
  <si>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</si>
  <si>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</si>
  <si>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</si>
  <si>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</si>
  <si>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</si>
  <si>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</si>
  <si>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</si>
  <si>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</si>
  <si>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</si>
  <si>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</si>
  <si>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</si>
  <si>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</si>
  <si>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</si>
  <si>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</si>
  <si>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</si>
  <si>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</si>
  <si>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</si>
  <si>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</si>
  <si>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</si>
  <si>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</si>
  <si>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</si>
  <si>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</si>
  <si>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</si>
  <si>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</si>
  <si>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</si>
  <si>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</si>
  <si>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</si>
  <si>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</si>
  <si>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</si>
  <si>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</si>
  <si>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</si>
  <si>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</si>
  <si>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</si>
  <si>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</si>
  <si>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</si>
  <si>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</si>
  <si>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</si>
  <si>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</si>
  <si>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</si>
  <si>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</si>
  <si>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</si>
  <si>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</si>
  <si>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</si>
  <si>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</si>
  <si>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</si>
  <si>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</si>
  <si>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</si>
  <si>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</si>
  <si>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</si>
  <si>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</si>
  <si>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</si>
  <si>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</si>
  <si>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</si>
  <si>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</si>
  <si>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</si>
  <si>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</si>
  <si>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</si>
  <si>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</si>
  <si>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</si>
  <si>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</si>
  <si>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</si>
  <si>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</si>
  <si>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</si>
  <si>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</si>
  <si>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</si>
  <si>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</si>
  <si>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</si>
  <si>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</si>
  <si>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</si>
  <si>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</si>
  <si>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</si>
  <si>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</si>
  <si>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</si>
  <si>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</si>
  <si>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</si>
  <si>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</si>
  <si>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</si>
  <si>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</si>
  <si>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</si>
  <si>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</si>
  <si>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</si>
  <si>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</si>
  <si>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</si>
  <si>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</si>
  <si>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</si>
  <si>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</si>
  <si>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</si>
  <si>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</si>
  <si>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</si>
  <si>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</si>
  <si>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</si>
  <si>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</si>
  <si>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</si>
  <si>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</si>
  <si>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</si>
  <si>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</si>
  <si>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</si>
  <si>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</si>
  <si>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</si>
  <si>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</si>
  <si>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</si>
  <si>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</si>
  <si>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</si>
  <si>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</si>
  <si>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</si>
  <si>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</si>
  <si>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</si>
  <si>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</si>
  <si>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</si>
  <si>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</si>
  <si>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</si>
  <si>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</si>
  <si>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</si>
  <si>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</si>
  <si>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</si>
  <si>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</si>
  <si>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</si>
  <si>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</si>
  <si>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</si>
  <si>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</si>
  <si>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</si>
  <si>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</si>
  <si>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</si>
  <si>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</si>
  <si>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</si>
  <si>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</si>
  <si>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</si>
  <si>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</si>
  <si>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</si>
  <si>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</si>
  <si>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</si>
  <si>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</si>
  <si>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</si>
  <si>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</si>
  <si>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</si>
  <si>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</si>
  <si>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</si>
  <si>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</si>
  <si>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</si>
  <si>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</si>
  <si>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</si>
  <si>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</si>
  <si>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</si>
  <si>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</si>
  <si>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</si>
  <si>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</si>
  <si>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</si>
  <si>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</si>
  <si>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</si>
  <si>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</si>
  <si>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</si>
  <si>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</si>
  <si>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</si>
  <si>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</si>
  <si>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</si>
  <si>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</si>
  <si>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</si>
  <si>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</si>
  <si>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</si>
  <si>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</si>
  <si>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</si>
  <si>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</si>
  <si>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</si>
  <si>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</si>
  <si>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</si>
  <si>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</si>
  <si>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</si>
  <si>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</si>
  <si>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</si>
  <si>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</si>
  <si>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</si>
  <si>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</si>
  <si>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</si>
  <si>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</si>
  <si>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</si>
  <si>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</si>
  <si>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</si>
  <si>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</si>
  <si>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</si>
  <si>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</si>
  <si>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</si>
  <si>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</si>
  <si>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</si>
  <si>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</si>
  <si>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</si>
  <si>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</si>
  <si>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</si>
  <si>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</si>
  <si>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</si>
  <si>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</si>
  <si>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</si>
  <si>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</si>
  <si>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</si>
  <si>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</si>
  <si>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</si>
  <si>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</si>
  <si>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</si>
  <si>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</si>
  <si>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</si>
  <si>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</si>
  <si>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</si>
  <si>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</si>
  <si>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</si>
  <si>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</si>
  <si>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</si>
  <si>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</si>
  <si>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</si>
  <si>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</si>
  <si>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</si>
  <si>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</si>
  <si>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</si>
  <si>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</si>
  <si>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</si>
  <si>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</si>
  <si>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</si>
  <si>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</si>
  <si>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</si>
  <si>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</si>
  <si>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</si>
  <si>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</si>
  <si>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</si>
  <si>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</si>
  <si>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</si>
  <si>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</si>
  <si>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</si>
  <si>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</si>
  <si>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</si>
  <si>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</si>
  <si>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</si>
  <si>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</si>
  <si>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</si>
  <si>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</si>
  <si>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</si>
  <si>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</si>
  <si>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</si>
  <si>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</si>
  <si>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</si>
  <si>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</si>
  <si>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</si>
  <si>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</si>
  <si>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</si>
  <si>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</si>
  <si>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</si>
  <si>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</si>
  <si>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</si>
  <si>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</si>
  <si>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</si>
  <si>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</si>
  <si>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</si>
  <si>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</si>
  <si>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</si>
  <si>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</si>
  <si>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</si>
  <si>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</si>
  <si>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</si>
  <si>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</si>
  <si>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</si>
  <si>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</si>
  <si>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</si>
  <si>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</si>
  <si>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</si>
  <si>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</si>
  <si>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</si>
  <si>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</si>
  <si>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</si>
  <si>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</si>
  <si>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</si>
  <si>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</si>
  <si>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</si>
  <si>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</si>
  <si>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</si>
  <si>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</si>
  <si>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</si>
  <si>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</si>
  <si>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</si>
  <si>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</si>
  <si>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</si>
  <si>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</si>
  <si>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</si>
  <si>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</si>
  <si>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</si>
  <si>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</si>
  <si>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</si>
  <si>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</si>
  <si>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</si>
  <si>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</si>
  <si>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</si>
  <si>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</si>
  <si>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</si>
  <si>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</si>
  <si>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</si>
  <si>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</si>
  <si>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</si>
  <si>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</si>
  <si>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</si>
  <si>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</si>
  <si>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</si>
  <si>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</si>
  <si>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</si>
  <si>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</si>
  <si>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</si>
  <si>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</si>
  <si>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</si>
  <si>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</si>
  <si>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</si>
  <si>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</si>
  <si>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</si>
  <si>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</si>
  <si>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</si>
  <si>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</si>
  <si>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</si>
  <si>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</si>
  <si>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</si>
  <si>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</si>
  <si>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</si>
  <si>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</si>
  <si>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</si>
  <si>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</si>
  <si>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</si>
  <si>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</si>
  <si>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</si>
  <si>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</si>
  <si>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</si>
  <si>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</si>
  <si>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</si>
  <si>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</si>
  <si>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</si>
  <si>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</si>
  <si>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</si>
  <si>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</si>
  <si>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</si>
  <si>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</si>
  <si>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</si>
  <si>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</si>
  <si>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</si>
  <si>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</si>
  <si>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</si>
  <si>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</si>
  <si>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</si>
  <si>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</si>
  <si>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</si>
  <si>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</si>
  <si>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</si>
  <si>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</si>
  <si>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</si>
  <si>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</si>
  <si>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</si>
  <si>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</si>
  <si>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</si>
  <si>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</si>
  <si>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</si>
  <si>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</si>
  <si>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</si>
  <si>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</si>
  <si>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</si>
  <si>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</si>
  <si>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</si>
  <si>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</si>
  <si>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</si>
  <si>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</si>
  <si>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</si>
  <si>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</si>
  <si>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</si>
  <si>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</si>
  <si>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</si>
  <si>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</si>
  <si>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</si>
  <si>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</si>
  <si>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</si>
  <si>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</si>
  <si>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</si>
  <si>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</si>
  <si>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</si>
  <si>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</si>
  <si>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</si>
  <si>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</si>
  <si>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</si>
  <si>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</si>
  <si>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</si>
  <si>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</si>
  <si>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</si>
  <si>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</si>
  <si>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</si>
  <si>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</si>
  <si>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</si>
  <si>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</si>
  <si>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</si>
  <si>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</si>
  <si>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</si>
  <si>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</si>
  <si>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</si>
  <si>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</si>
  <si>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</si>
  <si>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</si>
  <si>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</si>
  <si>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</si>
  <si>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</si>
  <si>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</si>
  <si>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</si>
  <si>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</si>
  <si>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</si>
  <si>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</si>
  <si>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</si>
  <si>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</si>
  <si>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</si>
  <si>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</si>
  <si>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</si>
  <si>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</si>
  <si>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</si>
  <si>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</si>
  <si>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</si>
  <si>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</si>
  <si>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</si>
  <si>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</si>
  <si>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</si>
  <si>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</si>
  <si>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</si>
  <si>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</si>
  <si>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</si>
  <si>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</si>
  <si>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</si>
  <si>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</si>
  <si>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</si>
  <si>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</si>
  <si>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</si>
  <si>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</si>
  <si>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</si>
  <si>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</si>
  <si>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</si>
  <si>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</si>
  <si>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</si>
  <si>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</si>
  <si>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</si>
  <si>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</si>
  <si>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</si>
  <si>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</si>
  <si>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</si>
  <si>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BELUM CETAK</t>
  </si>
  <si>
    <t>MUCHAMMAD NANDA</t>
  </si>
  <si>
    <t>08 mei</t>
  </si>
  <si>
    <t>29 MEI</t>
  </si>
  <si>
    <t>69; 35</t>
  </si>
  <si>
    <t>21 JULI</t>
  </si>
  <si>
    <t>70; 37</t>
  </si>
  <si>
    <t>sudah ukur dan diambil</t>
  </si>
  <si>
    <t>DAFTAR NAMA UHT</t>
  </si>
  <si>
    <t>BELUM UKUR TMT 04 SEPTEMBER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</si>
</sst>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5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31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49" fontId="3" fillId="4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49" fontId="1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0" fillId="4" borderId="0" xfId="0" applyNumberFormat="1" applyFont="1" applyFill="1"/>
    <xf numFmtId="1" fontId="1" fillId="4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</cellXfs>
  <cellStyles count="2">
    <cellStyle name="Excel Built-in Explanatory Text" xfId="1" xr:uid="{00000000-0005-0000-0000-000006000000}"/>
    <cellStyle name="Normal" xfId="0" builtinId="0"/>
  </cellStyles>
  <dxfs count="4"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zoomScale="70" zoomScaleNormal="70" workbookViewId="0">
      <selection activeCell="B113" sqref="B2:B113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2FB6E-A1F5-43C6-98E6-6B945442C0F1}">
  <dimension ref="A1:D10"/>
  <sheetViews>
    <sheetView tabSelected="1" workbookViewId="0">
      <selection activeCell="B5" sqref="B5"/>
    </sheetView>
  </sheetViews>
  <sheetFormatPr defaultRowHeight="30.75" customHeight="1"/>
  <cols>
    <col min="1" max="1" width="4.28515625" bestFit="1" customWidth="1"/>
    <col min="2" max="2" width="43.28515625" bestFit="1" customWidth="1"/>
    <col min="3" max="3" width="14.7109375" bestFit="1" customWidth="1"/>
    <col min="4" max="4" width="17.28515625" bestFit="1" customWidth="1"/>
  </cols>
  <sheetData>
    <row r="1" spans="1:4" s="130" customFormat="1" ht="30.75" customHeight="1">
      <c r="A1" s="129" t="s">
        <v>551</v>
      </c>
      <c r="B1" s="129"/>
      <c r="C1" s="129"/>
      <c r="D1" s="129"/>
    </row>
    <row r="2" spans="1:4" s="130" customFormat="1" ht="30.75" customHeight="1">
      <c r="A2" s="129" t="s">
        <v>552</v>
      </c>
      <c r="B2" s="129"/>
      <c r="C2" s="129"/>
      <c r="D2" s="129"/>
    </row>
    <row r="4" spans="1:4" ht="30.75" customHeight="1">
      <c r="A4" s="114" t="s">
        <v>0</v>
      </c>
      <c r="B4" s="82" t="s">
        <v>1</v>
      </c>
      <c r="C4" s="114" t="s">
        <v>4</v>
      </c>
      <c r="D4" s="84" t="s">
        <v>495</v>
      </c>
    </row>
    <row r="5" spans="1:4" ht="30.75" customHeight="1">
      <c r="A5" s="6">
        <v>1</v>
      </c>
      <c r="B5" s="78" t="s">
        <v>59</v>
      </c>
      <c r="C5" s="79" t="s">
        <v>26</v>
      </c>
      <c r="D5" s="78" t="s">
        <v>60</v>
      </c>
    </row>
    <row r="6" spans="1:4" ht="30.75" customHeight="1">
      <c r="A6" s="6">
        <v>2</v>
      </c>
      <c r="B6" s="78" t="s">
        <v>198</v>
      </c>
      <c r="C6" s="8" t="s">
        <v>120</v>
      </c>
      <c r="D6" s="81" t="s">
        <v>199</v>
      </c>
    </row>
    <row r="7" spans="1:4" ht="30.75" customHeight="1">
      <c r="A7" s="6">
        <v>3</v>
      </c>
      <c r="B7" s="78" t="s">
        <v>204</v>
      </c>
      <c r="C7" s="8" t="s">
        <v>120</v>
      </c>
      <c r="D7" s="81" t="s">
        <v>205</v>
      </c>
    </row>
    <row r="8" spans="1:4" ht="30.75" customHeight="1">
      <c r="A8" s="6">
        <v>4</v>
      </c>
      <c r="B8" s="78" t="s">
        <v>228</v>
      </c>
      <c r="C8" s="8" t="s">
        <v>229</v>
      </c>
      <c r="D8" s="78" t="s">
        <v>230</v>
      </c>
    </row>
    <row r="9" spans="1:4" ht="30.75" customHeight="1">
      <c r="A9" s="6">
        <v>5</v>
      </c>
      <c r="B9" s="78" t="s">
        <v>241</v>
      </c>
      <c r="C9" s="8" t="s">
        <v>229</v>
      </c>
      <c r="D9" s="78" t="s">
        <v>242</v>
      </c>
    </row>
    <row r="10" spans="1:4" ht="30.75" customHeight="1">
      <c r="A10" s="6">
        <v>6</v>
      </c>
      <c r="B10" s="78" t="s">
        <v>361</v>
      </c>
      <c r="C10" s="8" t="s">
        <v>229</v>
      </c>
      <c r="D10" s="78" t="s">
        <v>362</v>
      </c>
    </row>
  </sheetData>
  <mergeCells count="2">
    <mergeCell ref="A1:D1"/>
    <mergeCell ref="A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 filterMode="1">
    <tabColor rgb="FFFF0000"/>
  </sheetPr>
  <dimension ref="A1:ALP61"/>
  <sheetViews>
    <sheetView zoomScaleNormal="100" workbookViewId="0">
      <pane ySplit="1" topLeftCell="A2" activePane="bottomLeft" state="frozen"/>
      <selection pane="bottomLeft" sqref="A1:F59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5" t="s">
        <v>0</v>
      </c>
      <c r="B1" s="115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500</v>
      </c>
    </row>
    <row r="2" spans="1:1004" s="5" customFormat="1" ht="25.5" hidden="1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501</v>
      </c>
    </row>
    <row r="3" spans="1:1004" s="5" customFormat="1" ht="25.5" hidden="1" customHeight="1">
      <c r="A3" s="6">
        <v>2</v>
      </c>
      <c r="B3" s="77" t="s">
        <v>46</v>
      </c>
      <c r="C3" s="78" t="s">
        <v>47</v>
      </c>
      <c r="D3" s="79" t="s">
        <v>26</v>
      </c>
      <c r="E3" s="77" t="s">
        <v>394</v>
      </c>
      <c r="F3" s="78" t="s">
        <v>48</v>
      </c>
      <c r="G3" s="5">
        <v>43</v>
      </c>
      <c r="H3" s="5">
        <v>24</v>
      </c>
      <c r="I3" s="5">
        <v>15</v>
      </c>
      <c r="J3" s="5">
        <v>25</v>
      </c>
      <c r="K3" s="5">
        <v>23</v>
      </c>
      <c r="L3" s="5">
        <v>25</v>
      </c>
      <c r="M3" s="5">
        <v>70</v>
      </c>
      <c r="N3" s="5">
        <v>36</v>
      </c>
      <c r="O3" s="5">
        <v>73</v>
      </c>
      <c r="P3" s="5">
        <v>93</v>
      </c>
      <c r="Q3" s="5">
        <v>62</v>
      </c>
      <c r="R3" s="5">
        <v>29</v>
      </c>
      <c r="S3" s="5">
        <v>22</v>
      </c>
      <c r="T3" s="5">
        <v>18</v>
      </c>
      <c r="U3" s="5">
        <v>95</v>
      </c>
      <c r="V3" s="5">
        <v>4</v>
      </c>
      <c r="W3" s="5" t="s">
        <v>543</v>
      </c>
    </row>
    <row r="4" spans="1:1004" s="124" customFormat="1" ht="25.5" customHeight="1">
      <c r="A4" s="120">
        <v>3</v>
      </c>
      <c r="B4" s="121" t="s">
        <v>58</v>
      </c>
      <c r="C4" s="122" t="s">
        <v>59</v>
      </c>
      <c r="D4" s="123" t="s">
        <v>26</v>
      </c>
      <c r="E4" s="121"/>
      <c r="F4" s="122" t="s">
        <v>60</v>
      </c>
    </row>
    <row r="5" spans="1:1004" s="5" customFormat="1" ht="25.5" hidden="1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hidden="1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hidden="1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hidden="1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hidden="1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hidden="1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hidden="1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hidden="1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hidden="1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hidden="1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hidden="1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hidden="1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hidden="1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hidden="1" customHeight="1">
      <c r="A18" s="6">
        <v>17</v>
      </c>
      <c r="B18" s="8" t="s">
        <v>158</v>
      </c>
      <c r="C18" s="78" t="s">
        <v>159</v>
      </c>
      <c r="D18" s="8" t="s">
        <v>120</v>
      </c>
      <c r="E18" s="8" t="s">
        <v>394</v>
      </c>
      <c r="F18" s="81" t="s">
        <v>160</v>
      </c>
      <c r="G18" s="5">
        <v>47</v>
      </c>
      <c r="H18" s="5">
        <v>24</v>
      </c>
      <c r="I18" s="5">
        <v>17</v>
      </c>
      <c r="J18" s="5">
        <v>28</v>
      </c>
      <c r="K18" s="5">
        <v>26</v>
      </c>
      <c r="L18" s="5">
        <v>28</v>
      </c>
      <c r="M18" s="5">
        <v>39</v>
      </c>
      <c r="N18" s="5">
        <v>72</v>
      </c>
      <c r="O18" s="5">
        <v>81</v>
      </c>
      <c r="P18" s="5">
        <v>108</v>
      </c>
      <c r="Q18" s="5">
        <v>69</v>
      </c>
      <c r="R18" s="5">
        <v>36</v>
      </c>
      <c r="S18" s="5">
        <v>27</v>
      </c>
      <c r="T18" s="5">
        <v>20</v>
      </c>
      <c r="U18" s="5">
        <v>100</v>
      </c>
      <c r="V18" s="5">
        <v>4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hidden="1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hidden="1" customHeight="1">
      <c r="A20" s="6">
        <v>19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hidden="1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hidden="1" customHeight="1">
      <c r="A22" s="6">
        <v>21</v>
      </c>
      <c r="B22" s="8" t="s">
        <v>179</v>
      </c>
      <c r="C22" s="78" t="s">
        <v>180</v>
      </c>
      <c r="D22" s="8" t="s">
        <v>120</v>
      </c>
      <c r="E22" s="8" t="s">
        <v>386</v>
      </c>
      <c r="F22" s="81" t="s">
        <v>181</v>
      </c>
      <c r="G22" s="5">
        <v>40</v>
      </c>
      <c r="H22" s="5">
        <v>57</v>
      </c>
      <c r="I22" s="5">
        <v>16</v>
      </c>
      <c r="J22" s="5">
        <v>12</v>
      </c>
      <c r="K22" s="5">
        <v>25</v>
      </c>
      <c r="L22" s="5">
        <v>23</v>
      </c>
      <c r="M22" s="5">
        <v>26</v>
      </c>
      <c r="N22" s="5" t="s">
        <v>547</v>
      </c>
      <c r="O22" s="5">
        <v>75</v>
      </c>
      <c r="P22" s="5">
        <v>96</v>
      </c>
      <c r="Q22" s="5">
        <v>66</v>
      </c>
      <c r="R22" s="5">
        <v>29</v>
      </c>
      <c r="S22" s="5">
        <v>23</v>
      </c>
      <c r="T22" s="5">
        <v>19</v>
      </c>
      <c r="U22" s="5">
        <v>95</v>
      </c>
      <c r="V22" s="4">
        <v>6</v>
      </c>
      <c r="W22" s="5" t="s">
        <v>548</v>
      </c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hidden="1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hidden="1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hidden="1" customHeight="1">
      <c r="A25" s="6">
        <v>24</v>
      </c>
      <c r="B25" s="8" t="s">
        <v>188</v>
      </c>
      <c r="C25" s="78" t="s">
        <v>189</v>
      </c>
      <c r="D25" s="8" t="s">
        <v>120</v>
      </c>
      <c r="E25" s="8" t="s">
        <v>394</v>
      </c>
      <c r="F25" s="81" t="s">
        <v>190</v>
      </c>
      <c r="G25" s="5">
        <v>40</v>
      </c>
      <c r="H25" s="5">
        <v>24</v>
      </c>
      <c r="I25" s="5">
        <v>16</v>
      </c>
      <c r="J25" s="5">
        <v>25</v>
      </c>
      <c r="K25" s="5">
        <v>23</v>
      </c>
      <c r="L25" s="5">
        <v>25</v>
      </c>
      <c r="M25" s="5">
        <v>68</v>
      </c>
      <c r="N25" s="5">
        <v>37</v>
      </c>
      <c r="O25" s="5">
        <v>68</v>
      </c>
      <c r="P25" s="5">
        <v>90</v>
      </c>
      <c r="Q25" s="5">
        <v>61</v>
      </c>
      <c r="R25" s="5">
        <v>30</v>
      </c>
      <c r="S25" s="5">
        <v>23</v>
      </c>
      <c r="T25" s="5">
        <v>18</v>
      </c>
      <c r="U25" s="5">
        <v>96</v>
      </c>
      <c r="V25" s="5">
        <v>5</v>
      </c>
      <c r="W25" s="5" t="s">
        <v>545</v>
      </c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hidden="1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hidden="1" customHeight="1">
      <c r="A27" s="6">
        <v>26</v>
      </c>
      <c r="B27" s="8" t="s">
        <v>194</v>
      </c>
      <c r="C27" s="78" t="s">
        <v>195</v>
      </c>
      <c r="D27" s="8" t="s">
        <v>120</v>
      </c>
      <c r="E27" s="8" t="s">
        <v>394</v>
      </c>
      <c r="F27" s="81" t="s">
        <v>196</v>
      </c>
      <c r="G27" s="5">
        <v>50</v>
      </c>
      <c r="H27" s="5">
        <v>27</v>
      </c>
      <c r="I27" s="5">
        <v>20</v>
      </c>
      <c r="J27" s="5">
        <v>31</v>
      </c>
      <c r="K27" s="5">
        <v>29</v>
      </c>
      <c r="L27" s="5">
        <v>31</v>
      </c>
      <c r="M27" s="5">
        <v>78</v>
      </c>
      <c r="N27" s="5">
        <v>43</v>
      </c>
      <c r="O27" s="5">
        <v>108</v>
      </c>
      <c r="P27" s="5">
        <v>120</v>
      </c>
      <c r="Q27" s="5">
        <v>74</v>
      </c>
      <c r="R27" s="5">
        <v>37</v>
      </c>
      <c r="S27" s="5">
        <v>28</v>
      </c>
      <c r="T27" s="5">
        <v>22</v>
      </c>
      <c r="U27" s="5">
        <v>98</v>
      </c>
      <c r="V27" s="5">
        <v>5</v>
      </c>
      <c r="W27" s="5" t="s">
        <v>545</v>
      </c>
    </row>
    <row r="28" spans="1:1004" s="124" customFormat="1" ht="25.5" customHeight="1">
      <c r="A28" s="120">
        <v>27</v>
      </c>
      <c r="B28" s="125" t="s">
        <v>197</v>
      </c>
      <c r="C28" s="122" t="s">
        <v>198</v>
      </c>
      <c r="D28" s="125" t="s">
        <v>120</v>
      </c>
      <c r="E28" s="125"/>
      <c r="F28" s="126" t="s">
        <v>199</v>
      </c>
    </row>
    <row r="29" spans="1:1004" s="5" customFormat="1" ht="25.5" hidden="1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124" customFormat="1" ht="25.5" customHeight="1">
      <c r="A30" s="120">
        <v>29</v>
      </c>
      <c r="B30" s="125" t="s">
        <v>203</v>
      </c>
      <c r="C30" s="122" t="s">
        <v>204</v>
      </c>
      <c r="D30" s="125" t="s">
        <v>120</v>
      </c>
      <c r="E30" s="125"/>
      <c r="F30" s="126" t="s">
        <v>205</v>
      </c>
    </row>
    <row r="31" spans="1:1004" s="5" customFormat="1" ht="25.5" hidden="1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hidden="1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hidden="1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hidden="1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124" customFormat="1" ht="25.5" customHeight="1">
      <c r="A35" s="120">
        <v>34</v>
      </c>
      <c r="B35" s="125" t="s">
        <v>227</v>
      </c>
      <c r="C35" s="122" t="s">
        <v>228</v>
      </c>
      <c r="D35" s="125" t="s">
        <v>229</v>
      </c>
      <c r="E35" s="125"/>
      <c r="F35" s="122" t="s">
        <v>230</v>
      </c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</row>
    <row r="36" spans="1:1004" s="5" customFormat="1" ht="25.5" hidden="1" customHeight="1">
      <c r="A36" s="6">
        <v>35</v>
      </c>
      <c r="B36" s="8" t="s">
        <v>231</v>
      </c>
      <c r="C36" s="78" t="s">
        <v>544</v>
      </c>
      <c r="D36" s="8" t="s">
        <v>229</v>
      </c>
      <c r="E36" s="8" t="s">
        <v>394</v>
      </c>
      <c r="F36" s="78" t="s">
        <v>233</v>
      </c>
      <c r="G36" s="21">
        <v>40</v>
      </c>
      <c r="H36" s="21">
        <v>23</v>
      </c>
      <c r="I36" s="21">
        <v>16</v>
      </c>
      <c r="J36" s="21">
        <v>25</v>
      </c>
      <c r="K36" s="21">
        <v>23</v>
      </c>
      <c r="L36" s="21">
        <v>26</v>
      </c>
      <c r="M36" s="21">
        <v>65</v>
      </c>
      <c r="N36" s="21">
        <v>38</v>
      </c>
      <c r="O36" s="21">
        <v>70</v>
      </c>
      <c r="P36" s="21">
        <v>96</v>
      </c>
      <c r="Q36" s="21">
        <v>62</v>
      </c>
      <c r="R36" s="21">
        <v>29</v>
      </c>
      <c r="S36" s="15">
        <v>21</v>
      </c>
      <c r="T36" s="15">
        <v>18</v>
      </c>
      <c r="U36" s="15">
        <v>91</v>
      </c>
      <c r="V36" s="15">
        <v>4</v>
      </c>
    </row>
    <row r="37" spans="1:1004" s="5" customFormat="1" ht="25.5" hidden="1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124" customFormat="1" ht="25.5" customHeight="1">
      <c r="A38" s="120">
        <v>37</v>
      </c>
      <c r="B38" s="125" t="s">
        <v>240</v>
      </c>
      <c r="C38" s="122" t="s">
        <v>241</v>
      </c>
      <c r="D38" s="125" t="s">
        <v>229</v>
      </c>
      <c r="E38" s="125"/>
      <c r="F38" s="122" t="s">
        <v>242</v>
      </c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</row>
    <row r="39" spans="1:1004" s="5" customFormat="1" ht="25.5" hidden="1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hidden="1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hidden="1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hidden="1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hidden="1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hidden="1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hidden="1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hidden="1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hidden="1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hidden="1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hidden="1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 t="s">
        <v>550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hidden="1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hidden="1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hidden="1" customHeight="1">
      <c r="A52" s="6">
        <v>51</v>
      </c>
      <c r="B52" s="8" t="s">
        <v>303</v>
      </c>
      <c r="C52" s="78" t="s">
        <v>304</v>
      </c>
      <c r="D52" s="8" t="s">
        <v>229</v>
      </c>
      <c r="E52" s="8" t="s">
        <v>394</v>
      </c>
      <c r="F52" s="78" t="s">
        <v>305</v>
      </c>
      <c r="G52" s="5">
        <v>46</v>
      </c>
      <c r="H52" s="5">
        <v>24</v>
      </c>
      <c r="I52" s="5">
        <v>17</v>
      </c>
      <c r="J52" s="5">
        <v>28</v>
      </c>
      <c r="K52" s="5">
        <v>26</v>
      </c>
      <c r="L52" s="5">
        <v>28</v>
      </c>
      <c r="M52" s="5">
        <v>38</v>
      </c>
      <c r="N52" s="5">
        <v>71</v>
      </c>
      <c r="O52" s="5">
        <v>85</v>
      </c>
      <c r="P52" s="5">
        <v>105</v>
      </c>
      <c r="Q52" s="5">
        <v>69</v>
      </c>
      <c r="R52" s="5">
        <v>34</v>
      </c>
      <c r="S52" s="5">
        <v>26</v>
      </c>
      <c r="T52" s="5">
        <v>20</v>
      </c>
      <c r="U52" s="5">
        <v>99</v>
      </c>
      <c r="V52" s="5">
        <v>4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hidden="1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hidden="1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hidden="1" customHeight="1">
      <c r="A55" s="6">
        <v>54</v>
      </c>
      <c r="B55" s="8" t="s">
        <v>318</v>
      </c>
      <c r="C55" s="78" t="s">
        <v>319</v>
      </c>
      <c r="D55" s="8" t="s">
        <v>229</v>
      </c>
      <c r="E55" s="8" t="s">
        <v>394</v>
      </c>
      <c r="F55" s="78" t="s">
        <v>320</v>
      </c>
      <c r="G55" s="5">
        <v>44</v>
      </c>
      <c r="H55" s="5">
        <v>26</v>
      </c>
      <c r="I55" s="5">
        <v>17</v>
      </c>
      <c r="J55" s="5">
        <v>27</v>
      </c>
      <c r="K55" s="5">
        <v>25</v>
      </c>
      <c r="L55" s="5">
        <v>27</v>
      </c>
      <c r="M55" s="5">
        <v>70</v>
      </c>
      <c r="N55" s="5">
        <v>41</v>
      </c>
      <c r="O55" s="5">
        <v>85</v>
      </c>
      <c r="P55" s="5">
        <v>109</v>
      </c>
      <c r="Q55" s="5">
        <v>68</v>
      </c>
      <c r="R55" s="5">
        <v>34</v>
      </c>
      <c r="S55" s="5">
        <v>24</v>
      </c>
      <c r="T55" s="5">
        <v>19</v>
      </c>
      <c r="U55" s="5">
        <v>96</v>
      </c>
      <c r="V55" s="5">
        <v>5</v>
      </c>
      <c r="W55" s="5" t="s">
        <v>546</v>
      </c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4" customFormat="1" ht="25.5" hidden="1" customHeight="1">
      <c r="A56" s="6">
        <v>55</v>
      </c>
      <c r="B56" s="3" t="s">
        <v>324</v>
      </c>
      <c r="C56" s="11" t="s">
        <v>325</v>
      </c>
      <c r="D56" s="8" t="s">
        <v>229</v>
      </c>
      <c r="E56" s="8" t="s">
        <v>386</v>
      </c>
      <c r="F56" s="11" t="s">
        <v>326</v>
      </c>
      <c r="G56" s="5">
        <v>44</v>
      </c>
      <c r="H56" s="5">
        <v>52</v>
      </c>
      <c r="I56" s="5">
        <v>17</v>
      </c>
      <c r="J56" s="5">
        <v>12</v>
      </c>
      <c r="K56" s="5">
        <v>27</v>
      </c>
      <c r="L56" s="5">
        <v>24</v>
      </c>
      <c r="M56" s="5">
        <v>30</v>
      </c>
      <c r="N56" s="5" t="s">
        <v>549</v>
      </c>
      <c r="O56" s="5">
        <v>84</v>
      </c>
      <c r="P56" s="5">
        <v>110</v>
      </c>
      <c r="Q56" s="5">
        <v>65</v>
      </c>
      <c r="R56" s="5">
        <v>33</v>
      </c>
      <c r="S56" s="5">
        <v>25</v>
      </c>
      <c r="T56" s="5">
        <v>19</v>
      </c>
      <c r="U56" s="5">
        <v>100</v>
      </c>
      <c r="V56" s="5">
        <v>6</v>
      </c>
      <c r="W56" s="5" t="s">
        <v>548</v>
      </c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  <c r="AAA56" s="5"/>
      <c r="AAB56" s="5"/>
      <c r="AAC56" s="5"/>
      <c r="AAD56" s="5"/>
      <c r="AAE56" s="5"/>
      <c r="AAF56" s="5"/>
      <c r="AAG56" s="5"/>
      <c r="AAH56" s="5"/>
      <c r="AAI56" s="5"/>
      <c r="AAJ56" s="5"/>
      <c r="AAK56" s="5"/>
      <c r="AAL56" s="5"/>
      <c r="AAM56" s="5"/>
      <c r="AAN56" s="5"/>
      <c r="AAO56" s="5"/>
      <c r="AAP56" s="5"/>
      <c r="AAQ56" s="5"/>
      <c r="AAR56" s="5"/>
      <c r="AAS56" s="5"/>
      <c r="AAT56" s="5"/>
      <c r="AAU56" s="5"/>
      <c r="AAV56" s="5"/>
      <c r="AAW56" s="5"/>
      <c r="AAX56" s="5"/>
      <c r="AAY56" s="5"/>
      <c r="AAZ56" s="5"/>
      <c r="ABA56" s="5"/>
      <c r="ABB56" s="5"/>
      <c r="ABC56" s="5"/>
      <c r="ABD56" s="5"/>
      <c r="ABE56" s="5"/>
      <c r="ABF56" s="5"/>
      <c r="ABG56" s="5"/>
      <c r="ABH56" s="5"/>
      <c r="ABI56" s="5"/>
      <c r="ABJ56" s="5"/>
      <c r="ABK56" s="5"/>
      <c r="ABL56" s="5"/>
      <c r="ABM56" s="5"/>
      <c r="ABN56" s="5"/>
      <c r="ABO56" s="5"/>
      <c r="ABP56" s="5"/>
      <c r="ABQ56" s="5"/>
      <c r="ABR56" s="5"/>
      <c r="ABS56" s="5"/>
      <c r="ABT56" s="5"/>
      <c r="ABU56" s="5"/>
      <c r="ABV56" s="5"/>
      <c r="ABW56" s="5"/>
      <c r="ABX56" s="5"/>
      <c r="ABY56" s="5"/>
      <c r="ABZ56" s="5"/>
      <c r="ACA56" s="5"/>
      <c r="ACB56" s="5"/>
      <c r="ACC56" s="5"/>
      <c r="ACD56" s="5"/>
      <c r="ACE56" s="5"/>
      <c r="ACF56" s="5"/>
      <c r="ACG56" s="5"/>
      <c r="ACH56" s="5"/>
      <c r="ACI56" s="5"/>
      <c r="ACJ56" s="5"/>
      <c r="ACK56" s="5"/>
      <c r="ACL56" s="5"/>
      <c r="ACM56" s="5"/>
      <c r="ACN56" s="5"/>
      <c r="ACO56" s="5"/>
      <c r="ACP56" s="5"/>
      <c r="ACQ56" s="5"/>
      <c r="ACR56" s="5"/>
      <c r="ACS56" s="5"/>
      <c r="ACT56" s="5"/>
      <c r="ACU56" s="5"/>
      <c r="ACV56" s="5"/>
      <c r="ACW56" s="5"/>
      <c r="ACX56" s="5"/>
      <c r="ACY56" s="5"/>
      <c r="ACZ56" s="5"/>
      <c r="ADA56" s="5"/>
      <c r="ADB56" s="5"/>
      <c r="ADC56" s="5"/>
      <c r="ADD56" s="5"/>
      <c r="ADE56" s="5"/>
      <c r="ADF56" s="5"/>
      <c r="ADG56" s="5"/>
      <c r="ADH56" s="5"/>
      <c r="ADI56" s="5"/>
      <c r="ADJ56" s="5"/>
      <c r="ADK56" s="5"/>
      <c r="ADL56" s="5"/>
      <c r="ADM56" s="5"/>
      <c r="ADN56" s="5"/>
      <c r="ADO56" s="5"/>
      <c r="ADP56" s="5"/>
      <c r="ADQ56" s="5"/>
      <c r="ADR56" s="5"/>
      <c r="ADS56" s="5"/>
      <c r="ADT56" s="5"/>
      <c r="ADU56" s="5"/>
      <c r="ADV56" s="5"/>
      <c r="ADW56" s="5"/>
      <c r="ADX56" s="5"/>
      <c r="ADY56" s="5"/>
      <c r="ADZ56" s="5"/>
      <c r="AEA56" s="5"/>
      <c r="AEB56" s="5"/>
      <c r="AEC56" s="5"/>
      <c r="AED56" s="5"/>
      <c r="AEE56" s="5"/>
      <c r="AEF56" s="5"/>
      <c r="AEG56" s="5"/>
      <c r="AEH56" s="5"/>
      <c r="AEI56" s="5"/>
      <c r="AEJ56" s="5"/>
      <c r="AEK56" s="5"/>
      <c r="AEL56" s="5"/>
      <c r="AEM56" s="5"/>
      <c r="AEN56" s="5"/>
      <c r="AEO56" s="5"/>
      <c r="AEP56" s="5"/>
      <c r="AEQ56" s="5"/>
      <c r="AER56" s="5"/>
      <c r="AES56" s="5"/>
      <c r="AET56" s="5"/>
      <c r="AEU56" s="5"/>
      <c r="AEV56" s="5"/>
      <c r="AEW56" s="5"/>
      <c r="AEX56" s="5"/>
      <c r="AEY56" s="5"/>
      <c r="AEZ56" s="5"/>
      <c r="AFA56" s="5"/>
      <c r="AFB56" s="5"/>
      <c r="AFC56" s="5"/>
      <c r="AFD56" s="5"/>
      <c r="AFE56" s="5"/>
      <c r="AFF56" s="5"/>
      <c r="AFG56" s="5"/>
      <c r="AFH56" s="5"/>
      <c r="AFI56" s="5"/>
      <c r="AFJ56" s="5"/>
      <c r="AFK56" s="5"/>
      <c r="AFL56" s="5"/>
      <c r="AFM56" s="5"/>
      <c r="AFN56" s="5"/>
      <c r="AFO56" s="5"/>
      <c r="AFP56" s="5"/>
      <c r="AFQ56" s="5"/>
      <c r="AFR56" s="5"/>
      <c r="AFS56" s="5"/>
      <c r="AFT56" s="5"/>
      <c r="AFU56" s="5"/>
      <c r="AFV56" s="5"/>
      <c r="AFW56" s="5"/>
      <c r="AFX56" s="5"/>
      <c r="AFY56" s="5"/>
      <c r="AFZ56" s="5"/>
      <c r="AGA56" s="5"/>
      <c r="AGB56" s="5"/>
      <c r="AGC56" s="5"/>
      <c r="AGD56" s="5"/>
      <c r="AGE56" s="5"/>
      <c r="AGF56" s="5"/>
      <c r="AGG56" s="5"/>
      <c r="AGH56" s="5"/>
      <c r="AGI56" s="5"/>
      <c r="AGJ56" s="5"/>
      <c r="AGK56" s="5"/>
      <c r="AGL56" s="5"/>
      <c r="AGM56" s="5"/>
      <c r="AGN56" s="5"/>
      <c r="AGO56" s="5"/>
      <c r="AGP56" s="5"/>
      <c r="AGQ56" s="5"/>
      <c r="AGR56" s="5"/>
      <c r="AGS56" s="5"/>
      <c r="AGT56" s="5"/>
      <c r="AGU56" s="5"/>
      <c r="AGV56" s="5"/>
      <c r="AGW56" s="5"/>
      <c r="AGX56" s="5"/>
      <c r="AGY56" s="5"/>
      <c r="AGZ56" s="5"/>
      <c r="AHA56" s="5"/>
      <c r="AHB56" s="5"/>
      <c r="AHC56" s="5"/>
      <c r="AHD56" s="5"/>
      <c r="AHE56" s="5"/>
      <c r="AHF56" s="5"/>
      <c r="AHG56" s="5"/>
      <c r="AHH56" s="5"/>
      <c r="AHI56" s="5"/>
      <c r="AHJ56" s="5"/>
      <c r="AHK56" s="5"/>
      <c r="AHL56" s="5"/>
      <c r="AHM56" s="5"/>
      <c r="AHN56" s="5"/>
      <c r="AHO56" s="5"/>
      <c r="AHP56" s="5"/>
      <c r="AHQ56" s="5"/>
      <c r="AHR56" s="5"/>
      <c r="AHS56" s="5"/>
      <c r="AHT56" s="5"/>
      <c r="AHU56" s="5"/>
      <c r="AHV56" s="5"/>
      <c r="AHW56" s="5"/>
      <c r="AHX56" s="5"/>
      <c r="AHY56" s="5"/>
      <c r="AHZ56" s="5"/>
      <c r="AIA56" s="5"/>
      <c r="AIB56" s="5"/>
      <c r="AIC56" s="5"/>
      <c r="AID56" s="5"/>
      <c r="AIE56" s="5"/>
      <c r="AIF56" s="5"/>
      <c r="AIG56" s="5"/>
      <c r="AIH56" s="5"/>
      <c r="AII56" s="5"/>
      <c r="AIJ56" s="5"/>
      <c r="AIK56" s="5"/>
      <c r="AIL56" s="5"/>
      <c r="AIM56" s="5"/>
      <c r="AIN56" s="5"/>
      <c r="AIO56" s="5"/>
      <c r="AIP56" s="5"/>
      <c r="AIQ56" s="5"/>
      <c r="AIR56" s="5"/>
      <c r="AIS56" s="5"/>
      <c r="AIT56" s="5"/>
      <c r="AIU56" s="5"/>
      <c r="AIV56" s="5"/>
      <c r="AIW56" s="5"/>
      <c r="AIX56" s="5"/>
      <c r="AIY56" s="5"/>
      <c r="AIZ56" s="5"/>
      <c r="AJA56" s="5"/>
      <c r="AJB56" s="5"/>
      <c r="AJC56" s="5"/>
      <c r="AJD56" s="5"/>
      <c r="AJE56" s="5"/>
      <c r="AJF56" s="5"/>
      <c r="AJG56" s="5"/>
      <c r="AJH56" s="5"/>
      <c r="AJI56" s="5"/>
      <c r="AJJ56" s="5"/>
      <c r="AJK56" s="5"/>
      <c r="AJL56" s="5"/>
      <c r="AJM56" s="5"/>
      <c r="AJN56" s="5"/>
      <c r="AJO56" s="5"/>
      <c r="AJP56" s="5"/>
      <c r="AJQ56" s="5"/>
      <c r="AJR56" s="5"/>
      <c r="AJS56" s="5"/>
      <c r="AJT56" s="5"/>
      <c r="AJU56" s="5"/>
      <c r="AJV56" s="5"/>
      <c r="AJW56" s="5"/>
      <c r="AJX56" s="5"/>
      <c r="AJY56" s="5"/>
      <c r="AJZ56" s="5"/>
      <c r="AKA56" s="5"/>
      <c r="AKB56" s="5"/>
      <c r="AKC56" s="5"/>
      <c r="AKD56" s="5"/>
      <c r="AKE56" s="5"/>
      <c r="AKF56" s="5"/>
      <c r="AKG56" s="5"/>
      <c r="AKH56" s="5"/>
      <c r="AKI56" s="5"/>
      <c r="AKJ56" s="5"/>
      <c r="AKK56" s="5"/>
      <c r="AKL56" s="5"/>
      <c r="AKM56" s="5"/>
      <c r="AKN56" s="5"/>
      <c r="AKO56" s="5"/>
      <c r="AKP56" s="5"/>
      <c r="AKQ56" s="5"/>
      <c r="AKR56" s="5"/>
      <c r="AKS56" s="5"/>
      <c r="AKT56" s="5"/>
      <c r="AKU56" s="5"/>
      <c r="AKV56" s="5"/>
      <c r="AKW56" s="5"/>
      <c r="AKX56" s="5"/>
      <c r="AKY56" s="5"/>
      <c r="AKZ56" s="5"/>
      <c r="ALA56" s="5"/>
      <c r="ALB56" s="5"/>
      <c r="ALC56" s="5"/>
      <c r="ALD56" s="5"/>
      <c r="ALE56" s="5"/>
      <c r="ALF56" s="5"/>
      <c r="ALG56" s="5"/>
      <c r="ALH56" s="5"/>
      <c r="ALI56" s="5"/>
      <c r="ALJ56" s="5"/>
      <c r="ALK56" s="5"/>
      <c r="ALL56" s="5"/>
      <c r="ALM56" s="5"/>
      <c r="ALN56" s="5"/>
      <c r="ALO56" s="5"/>
      <c r="ALP56" s="5"/>
    </row>
    <row r="57" spans="1:1004" s="5" customFormat="1" ht="25.5" hidden="1" customHeight="1">
      <c r="A57" s="6">
        <v>56</v>
      </c>
      <c r="B57" s="8" t="s">
        <v>333</v>
      </c>
      <c r="C57" s="78" t="s">
        <v>334</v>
      </c>
      <c r="D57" s="8" t="s">
        <v>229</v>
      </c>
      <c r="E57" s="8" t="s">
        <v>394</v>
      </c>
      <c r="F57" s="78" t="s">
        <v>335</v>
      </c>
      <c r="G57" s="5">
        <v>43</v>
      </c>
      <c r="H57" s="5">
        <v>25</v>
      </c>
      <c r="I57" s="5">
        <v>17</v>
      </c>
      <c r="J57" s="5">
        <v>26</v>
      </c>
      <c r="K57" s="5">
        <v>24</v>
      </c>
      <c r="L57" s="5">
        <v>26</v>
      </c>
      <c r="M57" s="5">
        <v>69</v>
      </c>
      <c r="N57" s="5">
        <v>39</v>
      </c>
      <c r="O57" s="5">
        <v>80</v>
      </c>
      <c r="P57" s="5">
        <v>106</v>
      </c>
      <c r="Q57" s="5">
        <v>68</v>
      </c>
      <c r="R57" s="5">
        <v>33</v>
      </c>
      <c r="S57" s="5">
        <v>24</v>
      </c>
      <c r="T57" s="5">
        <v>19</v>
      </c>
      <c r="U57" s="5">
        <v>100</v>
      </c>
      <c r="V57" s="5">
        <v>2</v>
      </c>
    </row>
    <row r="58" spans="1:1004" s="5" customFormat="1" ht="25.5" hidden="1" customHeight="1">
      <c r="A58" s="6">
        <v>57</v>
      </c>
      <c r="B58" s="8" t="s">
        <v>351</v>
      </c>
      <c r="C58" s="78" t="s">
        <v>352</v>
      </c>
      <c r="D58" s="8" t="s">
        <v>229</v>
      </c>
      <c r="E58" s="8" t="s">
        <v>394</v>
      </c>
      <c r="F58" s="78" t="s">
        <v>353</v>
      </c>
      <c r="G58" s="5">
        <v>44</v>
      </c>
      <c r="H58" s="5">
        <v>23</v>
      </c>
      <c r="I58" s="5">
        <v>16.5</v>
      </c>
      <c r="J58" s="5">
        <v>24</v>
      </c>
      <c r="K58" s="5">
        <v>22</v>
      </c>
      <c r="L58" s="5">
        <v>24</v>
      </c>
      <c r="M58" s="5">
        <v>38</v>
      </c>
      <c r="N58" s="5">
        <v>71</v>
      </c>
      <c r="O58" s="5">
        <v>74</v>
      </c>
      <c r="P58" s="5">
        <v>100</v>
      </c>
      <c r="Q58" s="5">
        <v>67</v>
      </c>
      <c r="R58" s="5">
        <v>31</v>
      </c>
      <c r="S58" s="5">
        <v>25</v>
      </c>
      <c r="T58" s="5">
        <v>19</v>
      </c>
      <c r="U58" s="5">
        <v>100</v>
      </c>
      <c r="V58" s="5">
        <v>4</v>
      </c>
    </row>
    <row r="59" spans="1:1004" s="128" customFormat="1" ht="25.5" customHeight="1">
      <c r="A59" s="120">
        <v>58</v>
      </c>
      <c r="B59" s="125" t="s">
        <v>360</v>
      </c>
      <c r="C59" s="122" t="s">
        <v>361</v>
      </c>
      <c r="D59" s="125" t="s">
        <v>229</v>
      </c>
      <c r="E59" s="125"/>
      <c r="F59" s="122" t="s">
        <v>362</v>
      </c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124"/>
      <c r="AP59" s="124"/>
      <c r="AQ59" s="124"/>
      <c r="AR59" s="124"/>
      <c r="AS59" s="124"/>
      <c r="AT59" s="124"/>
      <c r="AU59" s="124"/>
      <c r="AV59" s="124"/>
      <c r="AW59" s="124"/>
      <c r="AX59" s="124"/>
      <c r="AY59" s="124"/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24"/>
      <c r="BL59" s="124"/>
      <c r="BM59" s="124"/>
      <c r="BN59" s="124"/>
      <c r="BO59" s="124"/>
      <c r="BP59" s="124"/>
      <c r="BQ59" s="124"/>
      <c r="BR59" s="124"/>
      <c r="BS59" s="124"/>
      <c r="BT59" s="124"/>
      <c r="BU59" s="124"/>
      <c r="BV59" s="124"/>
      <c r="BW59" s="124"/>
      <c r="BX59" s="124"/>
      <c r="BY59" s="124"/>
      <c r="BZ59" s="124"/>
      <c r="CA59" s="124"/>
      <c r="CB59" s="124"/>
      <c r="CC59" s="124"/>
      <c r="CD59" s="124"/>
      <c r="CE59" s="124"/>
      <c r="CF59" s="124"/>
      <c r="CG59" s="124"/>
      <c r="CH59" s="124"/>
      <c r="CI59" s="124"/>
      <c r="CJ59" s="124"/>
      <c r="CK59" s="124"/>
      <c r="CL59" s="124"/>
      <c r="CM59" s="124"/>
      <c r="CN59" s="124"/>
      <c r="CO59" s="124"/>
      <c r="CP59" s="124"/>
      <c r="CQ59" s="124"/>
      <c r="CR59" s="124"/>
      <c r="CS59" s="124"/>
      <c r="CT59" s="124"/>
      <c r="CU59" s="124"/>
      <c r="CV59" s="124"/>
      <c r="CW59" s="124"/>
      <c r="CX59" s="124"/>
      <c r="CY59" s="124"/>
      <c r="CZ59" s="124"/>
      <c r="DA59" s="124"/>
      <c r="DB59" s="124"/>
      <c r="DC59" s="124"/>
      <c r="DD59" s="124"/>
      <c r="DE59" s="124"/>
      <c r="DF59" s="124"/>
      <c r="DG59" s="124"/>
      <c r="DH59" s="124"/>
      <c r="DI59" s="124"/>
      <c r="DJ59" s="124"/>
      <c r="DK59" s="124"/>
      <c r="DL59" s="124"/>
      <c r="DM59" s="124"/>
      <c r="DN59" s="124"/>
      <c r="DO59" s="124"/>
      <c r="DP59" s="124"/>
      <c r="DQ59" s="124"/>
      <c r="DR59" s="124"/>
      <c r="DS59" s="124"/>
      <c r="DT59" s="124"/>
      <c r="DU59" s="124"/>
      <c r="DV59" s="124"/>
      <c r="DW59" s="124"/>
      <c r="DX59" s="124"/>
      <c r="DY59" s="124"/>
      <c r="DZ59" s="124"/>
      <c r="EA59" s="124"/>
      <c r="EB59" s="124"/>
      <c r="EC59" s="124"/>
      <c r="ED59" s="124"/>
      <c r="EE59" s="124"/>
      <c r="EF59" s="124"/>
      <c r="EG59" s="124"/>
      <c r="EH59" s="124"/>
      <c r="EI59" s="124"/>
      <c r="EJ59" s="124"/>
      <c r="EK59" s="124"/>
      <c r="EL59" s="124"/>
      <c r="EM59" s="124"/>
      <c r="EN59" s="124"/>
      <c r="EO59" s="124"/>
      <c r="EP59" s="124"/>
      <c r="EQ59" s="124"/>
      <c r="ER59" s="124"/>
      <c r="ES59" s="124"/>
      <c r="ET59" s="124"/>
      <c r="EU59" s="124"/>
      <c r="EV59" s="124"/>
      <c r="EW59" s="124"/>
      <c r="EX59" s="124"/>
      <c r="EY59" s="124"/>
      <c r="EZ59" s="124"/>
      <c r="FA59" s="124"/>
      <c r="FB59" s="124"/>
      <c r="FC59" s="124"/>
      <c r="FD59" s="124"/>
      <c r="FE59" s="124"/>
      <c r="FF59" s="124"/>
      <c r="FG59" s="124"/>
      <c r="FH59" s="124"/>
      <c r="FI59" s="124"/>
      <c r="FJ59" s="124"/>
      <c r="FK59" s="124"/>
      <c r="FL59" s="124"/>
      <c r="FM59" s="124"/>
      <c r="FN59" s="124"/>
      <c r="FO59" s="124"/>
      <c r="FP59" s="124"/>
      <c r="FQ59" s="124"/>
      <c r="FR59" s="124"/>
      <c r="FS59" s="124"/>
      <c r="FT59" s="124"/>
      <c r="FU59" s="124"/>
      <c r="FV59" s="124"/>
      <c r="FW59" s="124"/>
      <c r="FX59" s="124"/>
      <c r="FY59" s="124"/>
      <c r="FZ59" s="124"/>
      <c r="GA59" s="124"/>
      <c r="GB59" s="124"/>
      <c r="GC59" s="124"/>
      <c r="GD59" s="124"/>
      <c r="GE59" s="124"/>
      <c r="GF59" s="124"/>
      <c r="GG59" s="124"/>
      <c r="GH59" s="124"/>
      <c r="GI59" s="124"/>
      <c r="GJ59" s="124"/>
      <c r="GK59" s="124"/>
      <c r="GL59" s="124"/>
      <c r="GM59" s="124"/>
      <c r="GN59" s="124"/>
      <c r="GO59" s="124"/>
      <c r="GP59" s="124"/>
      <c r="GQ59" s="124"/>
      <c r="GR59" s="124"/>
      <c r="GS59" s="124"/>
      <c r="GT59" s="124"/>
      <c r="GU59" s="124"/>
      <c r="GV59" s="124"/>
      <c r="GW59" s="124"/>
      <c r="GX59" s="124"/>
      <c r="GY59" s="124"/>
      <c r="GZ59" s="124"/>
      <c r="HA59" s="124"/>
      <c r="HB59" s="124"/>
      <c r="HC59" s="124"/>
      <c r="HD59" s="124"/>
      <c r="HE59" s="124"/>
      <c r="HF59" s="124"/>
      <c r="HG59" s="124"/>
      <c r="HH59" s="124"/>
      <c r="HI59" s="124"/>
      <c r="HJ59" s="124"/>
      <c r="HK59" s="124"/>
      <c r="HL59" s="124"/>
      <c r="HM59" s="124"/>
      <c r="HN59" s="124"/>
      <c r="HO59" s="124"/>
      <c r="HP59" s="124"/>
      <c r="HQ59" s="124"/>
      <c r="HR59" s="124"/>
      <c r="HS59" s="124"/>
      <c r="HT59" s="124"/>
      <c r="HU59" s="124"/>
      <c r="HV59" s="124"/>
      <c r="HW59" s="124"/>
      <c r="HX59" s="124"/>
      <c r="HY59" s="124"/>
      <c r="HZ59" s="124"/>
      <c r="IA59" s="124"/>
      <c r="IB59" s="124"/>
      <c r="IC59" s="124"/>
      <c r="ID59" s="124"/>
      <c r="IE59" s="124"/>
      <c r="IF59" s="124"/>
      <c r="IG59" s="124"/>
      <c r="IH59" s="124"/>
      <c r="II59" s="124"/>
      <c r="IJ59" s="124"/>
      <c r="IK59" s="124"/>
      <c r="IL59" s="124"/>
      <c r="IM59" s="124"/>
      <c r="IN59" s="124"/>
      <c r="IO59" s="124"/>
      <c r="IP59" s="124"/>
      <c r="IQ59" s="124"/>
      <c r="IR59" s="124"/>
      <c r="IS59" s="124"/>
      <c r="IT59" s="124"/>
      <c r="IU59" s="124"/>
      <c r="IV59" s="124"/>
      <c r="IW59" s="124"/>
      <c r="IX59" s="124"/>
      <c r="IY59" s="124"/>
      <c r="IZ59" s="124"/>
      <c r="JA59" s="124"/>
      <c r="JB59" s="124"/>
      <c r="JC59" s="124"/>
      <c r="JD59" s="124"/>
      <c r="JE59" s="124"/>
      <c r="JF59" s="124"/>
      <c r="JG59" s="124"/>
      <c r="JH59" s="124"/>
      <c r="JI59" s="124"/>
      <c r="JJ59" s="124"/>
      <c r="JK59" s="124"/>
      <c r="JL59" s="124"/>
      <c r="JM59" s="124"/>
      <c r="JN59" s="124"/>
      <c r="JO59" s="124"/>
      <c r="JP59" s="124"/>
      <c r="JQ59" s="124"/>
      <c r="JR59" s="124"/>
      <c r="JS59" s="124"/>
      <c r="JT59" s="124"/>
      <c r="JU59" s="124"/>
      <c r="JV59" s="124"/>
      <c r="JW59" s="124"/>
      <c r="JX59" s="124"/>
      <c r="JY59" s="124"/>
      <c r="JZ59" s="124"/>
      <c r="KA59" s="124"/>
      <c r="KB59" s="124"/>
      <c r="KC59" s="124"/>
      <c r="KD59" s="124"/>
      <c r="KE59" s="124"/>
      <c r="KF59" s="124"/>
      <c r="KG59" s="124"/>
      <c r="KH59" s="124"/>
      <c r="KI59" s="124"/>
      <c r="KJ59" s="124"/>
      <c r="KK59" s="124"/>
      <c r="KL59" s="124"/>
      <c r="KM59" s="124"/>
      <c r="KN59" s="124"/>
      <c r="KO59" s="124"/>
      <c r="KP59" s="124"/>
      <c r="KQ59" s="124"/>
      <c r="KR59" s="124"/>
      <c r="KS59" s="124"/>
      <c r="KT59" s="124"/>
      <c r="KU59" s="124"/>
      <c r="KV59" s="124"/>
      <c r="KW59" s="124"/>
      <c r="KX59" s="124"/>
      <c r="KY59" s="124"/>
      <c r="KZ59" s="124"/>
      <c r="LA59" s="124"/>
      <c r="LB59" s="124"/>
      <c r="LC59" s="124"/>
      <c r="LD59" s="124"/>
      <c r="LE59" s="124"/>
      <c r="LF59" s="124"/>
      <c r="LG59" s="124"/>
      <c r="LH59" s="124"/>
      <c r="LI59" s="124"/>
      <c r="LJ59" s="124"/>
      <c r="LK59" s="124"/>
      <c r="LL59" s="124"/>
      <c r="LM59" s="124"/>
      <c r="LN59" s="124"/>
      <c r="LO59" s="124"/>
      <c r="LP59" s="124"/>
      <c r="LQ59" s="124"/>
      <c r="LR59" s="124"/>
      <c r="LS59" s="124"/>
      <c r="LT59" s="124"/>
      <c r="LU59" s="124"/>
      <c r="LV59" s="124"/>
      <c r="LW59" s="124"/>
      <c r="LX59" s="124"/>
      <c r="LY59" s="124"/>
      <c r="LZ59" s="124"/>
      <c r="MA59" s="124"/>
      <c r="MB59" s="124"/>
      <c r="MC59" s="124"/>
      <c r="MD59" s="124"/>
      <c r="ME59" s="124"/>
      <c r="MF59" s="124"/>
      <c r="MG59" s="124"/>
      <c r="MH59" s="124"/>
      <c r="MI59" s="124"/>
      <c r="MJ59" s="124"/>
      <c r="MK59" s="124"/>
      <c r="ML59" s="124"/>
      <c r="MM59" s="124"/>
      <c r="MN59" s="124"/>
      <c r="MO59" s="124"/>
      <c r="MP59" s="124"/>
      <c r="MQ59" s="124"/>
      <c r="MR59" s="124"/>
      <c r="MS59" s="124"/>
      <c r="MT59" s="124"/>
      <c r="MU59" s="124"/>
      <c r="MV59" s="124"/>
      <c r="MW59" s="124"/>
      <c r="MX59" s="124"/>
      <c r="MY59" s="124"/>
      <c r="MZ59" s="124"/>
      <c r="NA59" s="124"/>
      <c r="NB59" s="124"/>
      <c r="NC59" s="124"/>
      <c r="ND59" s="124"/>
      <c r="NE59" s="124"/>
      <c r="NF59" s="124"/>
      <c r="NG59" s="124"/>
      <c r="NH59" s="124"/>
      <c r="NI59" s="124"/>
      <c r="NJ59" s="124"/>
      <c r="NK59" s="124"/>
      <c r="NL59" s="124"/>
      <c r="NM59" s="124"/>
      <c r="NN59" s="124"/>
      <c r="NO59" s="124"/>
      <c r="NP59" s="124"/>
      <c r="NQ59" s="124"/>
      <c r="NR59" s="124"/>
      <c r="NS59" s="124"/>
      <c r="NT59" s="124"/>
      <c r="NU59" s="124"/>
      <c r="NV59" s="124"/>
      <c r="NW59" s="124"/>
      <c r="NX59" s="124"/>
      <c r="NY59" s="124"/>
      <c r="NZ59" s="124"/>
      <c r="OA59" s="124"/>
      <c r="OB59" s="124"/>
      <c r="OC59" s="124"/>
      <c r="OD59" s="124"/>
      <c r="OE59" s="124"/>
      <c r="OF59" s="124"/>
      <c r="OG59" s="124"/>
      <c r="OH59" s="124"/>
      <c r="OI59" s="124"/>
      <c r="OJ59" s="124"/>
      <c r="OK59" s="124"/>
      <c r="OL59" s="124"/>
      <c r="OM59" s="124"/>
      <c r="ON59" s="124"/>
      <c r="OO59" s="124"/>
      <c r="OP59" s="124"/>
      <c r="OQ59" s="124"/>
      <c r="OR59" s="124"/>
      <c r="OS59" s="124"/>
      <c r="OT59" s="124"/>
      <c r="OU59" s="124"/>
      <c r="OV59" s="124"/>
      <c r="OW59" s="124"/>
      <c r="OX59" s="124"/>
      <c r="OY59" s="124"/>
      <c r="OZ59" s="124"/>
      <c r="PA59" s="124"/>
      <c r="PB59" s="124"/>
      <c r="PC59" s="124"/>
      <c r="PD59" s="124"/>
      <c r="PE59" s="124"/>
      <c r="PF59" s="124"/>
      <c r="PG59" s="124"/>
      <c r="PH59" s="124"/>
      <c r="PI59" s="124"/>
      <c r="PJ59" s="124"/>
      <c r="PK59" s="124"/>
      <c r="PL59" s="124"/>
      <c r="PM59" s="124"/>
      <c r="PN59" s="124"/>
      <c r="PO59" s="124"/>
      <c r="PP59" s="124"/>
      <c r="PQ59" s="124"/>
      <c r="PR59" s="124"/>
      <c r="PS59" s="124"/>
      <c r="PT59" s="124"/>
      <c r="PU59" s="124"/>
      <c r="PV59" s="124"/>
      <c r="PW59" s="124"/>
      <c r="PX59" s="124"/>
      <c r="PY59" s="124"/>
      <c r="PZ59" s="124"/>
      <c r="QA59" s="124"/>
      <c r="QB59" s="124"/>
      <c r="QC59" s="124"/>
      <c r="QD59" s="124"/>
      <c r="QE59" s="124"/>
      <c r="QF59" s="124"/>
      <c r="QG59" s="124"/>
      <c r="QH59" s="124"/>
      <c r="QI59" s="124"/>
      <c r="QJ59" s="124"/>
      <c r="QK59" s="124"/>
      <c r="QL59" s="124"/>
      <c r="QM59" s="124"/>
      <c r="QN59" s="124"/>
      <c r="QO59" s="124"/>
      <c r="QP59" s="124"/>
      <c r="QQ59" s="124"/>
      <c r="QR59" s="124"/>
      <c r="QS59" s="124"/>
      <c r="QT59" s="124"/>
      <c r="QU59" s="124"/>
      <c r="QV59" s="124"/>
      <c r="QW59" s="124"/>
      <c r="QX59" s="124"/>
      <c r="QY59" s="124"/>
      <c r="QZ59" s="124"/>
      <c r="RA59" s="124"/>
      <c r="RB59" s="124"/>
      <c r="RC59" s="124"/>
      <c r="RD59" s="124"/>
      <c r="RE59" s="124"/>
      <c r="RF59" s="124"/>
      <c r="RG59" s="124"/>
      <c r="RH59" s="124"/>
      <c r="RI59" s="124"/>
      <c r="RJ59" s="124"/>
      <c r="RK59" s="124"/>
      <c r="RL59" s="124"/>
      <c r="RM59" s="124"/>
      <c r="RN59" s="124"/>
      <c r="RO59" s="124"/>
      <c r="RP59" s="124"/>
      <c r="RQ59" s="124"/>
      <c r="RR59" s="124"/>
      <c r="RS59" s="124"/>
      <c r="RT59" s="124"/>
      <c r="RU59" s="124"/>
      <c r="RV59" s="124"/>
      <c r="RW59" s="124"/>
      <c r="RX59" s="124"/>
      <c r="RY59" s="124"/>
      <c r="RZ59" s="124"/>
      <c r="SA59" s="124"/>
      <c r="SB59" s="124"/>
      <c r="SC59" s="124"/>
      <c r="SD59" s="124"/>
      <c r="SE59" s="124"/>
      <c r="SF59" s="124"/>
      <c r="SG59" s="124"/>
      <c r="SH59" s="124"/>
      <c r="SI59" s="124"/>
      <c r="SJ59" s="124"/>
      <c r="SK59" s="124"/>
      <c r="SL59" s="124"/>
      <c r="SM59" s="124"/>
      <c r="SN59" s="124"/>
      <c r="SO59" s="124"/>
      <c r="SP59" s="124"/>
      <c r="SQ59" s="124"/>
      <c r="SR59" s="124"/>
      <c r="SS59" s="124"/>
      <c r="ST59" s="124"/>
      <c r="SU59" s="124"/>
      <c r="SV59" s="124"/>
      <c r="SW59" s="124"/>
      <c r="SX59" s="124"/>
      <c r="SY59" s="124"/>
      <c r="SZ59" s="124"/>
      <c r="TA59" s="124"/>
      <c r="TB59" s="124"/>
      <c r="TC59" s="124"/>
      <c r="TD59" s="124"/>
      <c r="TE59" s="124"/>
      <c r="TF59" s="124"/>
      <c r="TG59" s="124"/>
      <c r="TH59" s="124"/>
      <c r="TI59" s="124"/>
      <c r="TJ59" s="124"/>
      <c r="TK59" s="124"/>
      <c r="TL59" s="124"/>
      <c r="TM59" s="124"/>
      <c r="TN59" s="124"/>
      <c r="TO59" s="124"/>
      <c r="TP59" s="124"/>
      <c r="TQ59" s="124"/>
      <c r="TR59" s="124"/>
      <c r="TS59" s="124"/>
      <c r="TT59" s="124"/>
      <c r="TU59" s="124"/>
      <c r="TV59" s="124"/>
      <c r="TW59" s="124"/>
      <c r="TX59" s="124"/>
      <c r="TY59" s="124"/>
      <c r="TZ59" s="124"/>
      <c r="UA59" s="124"/>
      <c r="UB59" s="124"/>
      <c r="UC59" s="124"/>
      <c r="UD59" s="124"/>
      <c r="UE59" s="124"/>
      <c r="UF59" s="124"/>
      <c r="UG59" s="124"/>
      <c r="UH59" s="124"/>
      <c r="UI59" s="124"/>
      <c r="UJ59" s="124"/>
      <c r="UK59" s="124"/>
      <c r="UL59" s="124"/>
      <c r="UM59" s="124"/>
      <c r="UN59" s="124"/>
      <c r="UO59" s="124"/>
      <c r="UP59" s="124"/>
      <c r="UQ59" s="124"/>
      <c r="UR59" s="124"/>
      <c r="US59" s="124"/>
      <c r="UT59" s="124"/>
      <c r="UU59" s="124"/>
      <c r="UV59" s="124"/>
      <c r="UW59" s="124"/>
      <c r="UX59" s="124"/>
      <c r="UY59" s="124"/>
      <c r="UZ59" s="124"/>
      <c r="VA59" s="124"/>
      <c r="VB59" s="124"/>
      <c r="VC59" s="124"/>
      <c r="VD59" s="124"/>
      <c r="VE59" s="124"/>
      <c r="VF59" s="124"/>
      <c r="VG59" s="124"/>
      <c r="VH59" s="124"/>
      <c r="VI59" s="124"/>
      <c r="VJ59" s="124"/>
      <c r="VK59" s="124"/>
      <c r="VL59" s="124"/>
      <c r="VM59" s="124"/>
      <c r="VN59" s="124"/>
      <c r="VO59" s="124"/>
      <c r="VP59" s="124"/>
      <c r="VQ59" s="124"/>
      <c r="VR59" s="124"/>
      <c r="VS59" s="124"/>
      <c r="VT59" s="124"/>
      <c r="VU59" s="124"/>
      <c r="VV59" s="124"/>
      <c r="VW59" s="124"/>
      <c r="VX59" s="124"/>
      <c r="VY59" s="124"/>
      <c r="VZ59" s="124"/>
      <c r="WA59" s="124"/>
      <c r="WB59" s="124"/>
      <c r="WC59" s="124"/>
      <c r="WD59" s="124"/>
      <c r="WE59" s="124"/>
      <c r="WF59" s="124"/>
      <c r="WG59" s="124"/>
      <c r="WH59" s="124"/>
      <c r="WI59" s="124"/>
      <c r="WJ59" s="124"/>
      <c r="WK59" s="124"/>
      <c r="WL59" s="124"/>
      <c r="WM59" s="124"/>
      <c r="WN59" s="124"/>
      <c r="WO59" s="124"/>
      <c r="WP59" s="124"/>
      <c r="WQ59" s="124"/>
      <c r="WR59" s="124"/>
      <c r="WS59" s="124"/>
      <c r="WT59" s="124"/>
      <c r="WU59" s="124"/>
      <c r="WV59" s="124"/>
      <c r="WW59" s="124"/>
      <c r="WX59" s="124"/>
      <c r="WY59" s="124"/>
      <c r="WZ59" s="124"/>
      <c r="XA59" s="124"/>
      <c r="XB59" s="124"/>
      <c r="XC59" s="124"/>
      <c r="XD59" s="124"/>
      <c r="XE59" s="124"/>
      <c r="XF59" s="124"/>
      <c r="XG59" s="124"/>
      <c r="XH59" s="124"/>
      <c r="XI59" s="124"/>
      <c r="XJ59" s="124"/>
      <c r="XK59" s="124"/>
      <c r="XL59" s="124"/>
      <c r="XM59" s="124"/>
      <c r="XN59" s="124"/>
      <c r="XO59" s="124"/>
      <c r="XP59" s="124"/>
      <c r="XQ59" s="124"/>
      <c r="XR59" s="124"/>
      <c r="XS59" s="124"/>
      <c r="XT59" s="124"/>
      <c r="XU59" s="124"/>
      <c r="XV59" s="124"/>
      <c r="XW59" s="124"/>
      <c r="XX59" s="124"/>
      <c r="XY59" s="124"/>
      <c r="XZ59" s="124"/>
      <c r="YA59" s="124"/>
      <c r="YB59" s="124"/>
      <c r="YC59" s="124"/>
      <c r="YD59" s="124"/>
      <c r="YE59" s="124"/>
      <c r="YF59" s="124"/>
      <c r="YG59" s="124"/>
      <c r="YH59" s="124"/>
      <c r="YI59" s="124"/>
      <c r="YJ59" s="124"/>
      <c r="YK59" s="124"/>
      <c r="YL59" s="124"/>
      <c r="YM59" s="124"/>
      <c r="YN59" s="124"/>
      <c r="YO59" s="124"/>
      <c r="YP59" s="124"/>
      <c r="YQ59" s="124"/>
      <c r="YR59" s="124"/>
      <c r="YS59" s="124"/>
      <c r="YT59" s="124"/>
      <c r="YU59" s="124"/>
      <c r="YV59" s="124"/>
      <c r="YW59" s="124"/>
      <c r="YX59" s="124"/>
      <c r="YY59" s="124"/>
      <c r="YZ59" s="124"/>
      <c r="ZA59" s="124"/>
      <c r="ZB59" s="124"/>
      <c r="ZC59" s="124"/>
      <c r="ZD59" s="124"/>
      <c r="ZE59" s="124"/>
      <c r="ZF59" s="124"/>
      <c r="ZG59" s="124"/>
      <c r="ZH59" s="124"/>
      <c r="ZI59" s="124"/>
      <c r="ZJ59" s="124"/>
      <c r="ZK59" s="124"/>
      <c r="ZL59" s="124"/>
      <c r="ZM59" s="124"/>
      <c r="ZN59" s="124"/>
      <c r="ZO59" s="124"/>
      <c r="ZP59" s="124"/>
      <c r="ZQ59" s="124"/>
      <c r="ZR59" s="124"/>
      <c r="ZS59" s="124"/>
      <c r="ZT59" s="124"/>
      <c r="ZU59" s="124"/>
      <c r="ZV59" s="124"/>
      <c r="ZW59" s="124"/>
      <c r="ZX59" s="124"/>
      <c r="ZY59" s="124"/>
      <c r="ZZ59" s="124"/>
      <c r="AAA59" s="124"/>
      <c r="AAB59" s="124"/>
      <c r="AAC59" s="124"/>
      <c r="AAD59" s="124"/>
      <c r="AAE59" s="124"/>
      <c r="AAF59" s="124"/>
      <c r="AAG59" s="124"/>
      <c r="AAH59" s="124"/>
      <c r="AAI59" s="124"/>
      <c r="AAJ59" s="124"/>
      <c r="AAK59" s="124"/>
      <c r="AAL59" s="124"/>
      <c r="AAM59" s="124"/>
      <c r="AAN59" s="124"/>
      <c r="AAO59" s="124"/>
      <c r="AAP59" s="124"/>
      <c r="AAQ59" s="124"/>
      <c r="AAR59" s="124"/>
      <c r="AAS59" s="124"/>
      <c r="AAT59" s="124"/>
      <c r="AAU59" s="124"/>
      <c r="AAV59" s="124"/>
      <c r="AAW59" s="124"/>
      <c r="AAX59" s="124"/>
      <c r="AAY59" s="124"/>
      <c r="AAZ59" s="124"/>
      <c r="ABA59" s="124"/>
      <c r="ABB59" s="124"/>
      <c r="ABC59" s="124"/>
      <c r="ABD59" s="124"/>
      <c r="ABE59" s="124"/>
      <c r="ABF59" s="124"/>
      <c r="ABG59" s="124"/>
      <c r="ABH59" s="124"/>
      <c r="ABI59" s="124"/>
      <c r="ABJ59" s="124"/>
      <c r="ABK59" s="124"/>
      <c r="ABL59" s="124"/>
      <c r="ABM59" s="124"/>
      <c r="ABN59" s="124"/>
      <c r="ABO59" s="124"/>
      <c r="ABP59" s="124"/>
      <c r="ABQ59" s="124"/>
      <c r="ABR59" s="124"/>
      <c r="ABS59" s="124"/>
      <c r="ABT59" s="124"/>
      <c r="ABU59" s="124"/>
      <c r="ABV59" s="124"/>
      <c r="ABW59" s="124"/>
      <c r="ABX59" s="124"/>
      <c r="ABY59" s="124"/>
      <c r="ABZ59" s="124"/>
      <c r="ACA59" s="124"/>
      <c r="ACB59" s="124"/>
      <c r="ACC59" s="124"/>
      <c r="ACD59" s="124"/>
      <c r="ACE59" s="124"/>
      <c r="ACF59" s="124"/>
      <c r="ACG59" s="124"/>
      <c r="ACH59" s="124"/>
      <c r="ACI59" s="124"/>
      <c r="ACJ59" s="124"/>
      <c r="ACK59" s="124"/>
      <c r="ACL59" s="124"/>
      <c r="ACM59" s="124"/>
      <c r="ACN59" s="124"/>
      <c r="ACO59" s="124"/>
      <c r="ACP59" s="124"/>
      <c r="ACQ59" s="124"/>
      <c r="ACR59" s="124"/>
      <c r="ACS59" s="124"/>
      <c r="ACT59" s="124"/>
      <c r="ACU59" s="124"/>
      <c r="ACV59" s="124"/>
      <c r="ACW59" s="124"/>
      <c r="ACX59" s="124"/>
      <c r="ACY59" s="124"/>
      <c r="ACZ59" s="124"/>
      <c r="ADA59" s="124"/>
      <c r="ADB59" s="124"/>
      <c r="ADC59" s="124"/>
      <c r="ADD59" s="124"/>
      <c r="ADE59" s="124"/>
      <c r="ADF59" s="124"/>
      <c r="ADG59" s="124"/>
      <c r="ADH59" s="124"/>
      <c r="ADI59" s="124"/>
      <c r="ADJ59" s="124"/>
      <c r="ADK59" s="124"/>
      <c r="ADL59" s="124"/>
      <c r="ADM59" s="124"/>
      <c r="ADN59" s="124"/>
      <c r="ADO59" s="124"/>
      <c r="ADP59" s="124"/>
      <c r="ADQ59" s="124"/>
      <c r="ADR59" s="124"/>
      <c r="ADS59" s="124"/>
      <c r="ADT59" s="124"/>
      <c r="ADU59" s="124"/>
      <c r="ADV59" s="124"/>
      <c r="ADW59" s="124"/>
      <c r="ADX59" s="124"/>
      <c r="ADY59" s="124"/>
      <c r="ADZ59" s="124"/>
      <c r="AEA59" s="124"/>
      <c r="AEB59" s="124"/>
      <c r="AEC59" s="124"/>
      <c r="AED59" s="124"/>
      <c r="AEE59" s="124"/>
      <c r="AEF59" s="124"/>
      <c r="AEG59" s="124"/>
      <c r="AEH59" s="124"/>
      <c r="AEI59" s="124"/>
      <c r="AEJ59" s="124"/>
      <c r="AEK59" s="124"/>
      <c r="AEL59" s="124"/>
      <c r="AEM59" s="124"/>
      <c r="AEN59" s="124"/>
      <c r="AEO59" s="124"/>
      <c r="AEP59" s="124"/>
      <c r="AEQ59" s="124"/>
      <c r="AER59" s="124"/>
      <c r="AES59" s="124"/>
      <c r="AET59" s="124"/>
      <c r="AEU59" s="124"/>
      <c r="AEV59" s="124"/>
      <c r="AEW59" s="124"/>
      <c r="AEX59" s="124"/>
      <c r="AEY59" s="124"/>
      <c r="AEZ59" s="124"/>
      <c r="AFA59" s="124"/>
      <c r="AFB59" s="124"/>
      <c r="AFC59" s="124"/>
      <c r="AFD59" s="124"/>
      <c r="AFE59" s="124"/>
      <c r="AFF59" s="124"/>
      <c r="AFG59" s="124"/>
      <c r="AFH59" s="124"/>
      <c r="AFI59" s="124"/>
      <c r="AFJ59" s="124"/>
      <c r="AFK59" s="124"/>
      <c r="AFL59" s="124"/>
      <c r="AFM59" s="124"/>
      <c r="AFN59" s="124"/>
      <c r="AFO59" s="124"/>
      <c r="AFP59" s="124"/>
      <c r="AFQ59" s="124"/>
      <c r="AFR59" s="124"/>
      <c r="AFS59" s="124"/>
      <c r="AFT59" s="124"/>
      <c r="AFU59" s="124"/>
      <c r="AFV59" s="124"/>
      <c r="AFW59" s="124"/>
      <c r="AFX59" s="124"/>
      <c r="AFY59" s="124"/>
      <c r="AFZ59" s="124"/>
      <c r="AGA59" s="124"/>
      <c r="AGB59" s="124"/>
      <c r="AGC59" s="124"/>
      <c r="AGD59" s="124"/>
      <c r="AGE59" s="124"/>
      <c r="AGF59" s="124"/>
      <c r="AGG59" s="124"/>
      <c r="AGH59" s="124"/>
      <c r="AGI59" s="124"/>
      <c r="AGJ59" s="124"/>
      <c r="AGK59" s="124"/>
      <c r="AGL59" s="124"/>
      <c r="AGM59" s="124"/>
      <c r="AGN59" s="124"/>
      <c r="AGO59" s="124"/>
      <c r="AGP59" s="124"/>
      <c r="AGQ59" s="124"/>
      <c r="AGR59" s="124"/>
      <c r="AGS59" s="124"/>
      <c r="AGT59" s="124"/>
      <c r="AGU59" s="124"/>
      <c r="AGV59" s="124"/>
      <c r="AGW59" s="124"/>
      <c r="AGX59" s="124"/>
      <c r="AGY59" s="124"/>
      <c r="AGZ59" s="124"/>
      <c r="AHA59" s="124"/>
      <c r="AHB59" s="124"/>
      <c r="AHC59" s="124"/>
      <c r="AHD59" s="124"/>
      <c r="AHE59" s="124"/>
      <c r="AHF59" s="124"/>
      <c r="AHG59" s="124"/>
      <c r="AHH59" s="124"/>
      <c r="AHI59" s="124"/>
      <c r="AHJ59" s="124"/>
      <c r="AHK59" s="124"/>
      <c r="AHL59" s="124"/>
      <c r="AHM59" s="124"/>
      <c r="AHN59" s="124"/>
      <c r="AHO59" s="124"/>
      <c r="AHP59" s="124"/>
      <c r="AHQ59" s="124"/>
      <c r="AHR59" s="124"/>
      <c r="AHS59" s="124"/>
      <c r="AHT59" s="124"/>
      <c r="AHU59" s="124"/>
      <c r="AHV59" s="124"/>
      <c r="AHW59" s="124"/>
      <c r="AHX59" s="124"/>
      <c r="AHY59" s="124"/>
      <c r="AHZ59" s="124"/>
      <c r="AIA59" s="124"/>
      <c r="AIB59" s="124"/>
      <c r="AIC59" s="124"/>
      <c r="AID59" s="124"/>
      <c r="AIE59" s="124"/>
      <c r="AIF59" s="124"/>
      <c r="AIG59" s="124"/>
      <c r="AIH59" s="124"/>
      <c r="AII59" s="124"/>
      <c r="AIJ59" s="124"/>
      <c r="AIK59" s="124"/>
      <c r="AIL59" s="124"/>
      <c r="AIM59" s="124"/>
      <c r="AIN59" s="124"/>
      <c r="AIO59" s="124"/>
      <c r="AIP59" s="124"/>
      <c r="AIQ59" s="124"/>
      <c r="AIR59" s="124"/>
      <c r="AIS59" s="124"/>
      <c r="AIT59" s="124"/>
      <c r="AIU59" s="124"/>
      <c r="AIV59" s="124"/>
      <c r="AIW59" s="124"/>
      <c r="AIX59" s="124"/>
      <c r="AIY59" s="124"/>
      <c r="AIZ59" s="124"/>
      <c r="AJA59" s="124"/>
      <c r="AJB59" s="124"/>
      <c r="AJC59" s="124"/>
      <c r="AJD59" s="124"/>
      <c r="AJE59" s="124"/>
      <c r="AJF59" s="124"/>
      <c r="AJG59" s="124"/>
      <c r="AJH59" s="124"/>
      <c r="AJI59" s="124"/>
      <c r="AJJ59" s="124"/>
      <c r="AJK59" s="124"/>
      <c r="AJL59" s="124"/>
      <c r="AJM59" s="124"/>
      <c r="AJN59" s="124"/>
      <c r="AJO59" s="124"/>
      <c r="AJP59" s="124"/>
      <c r="AJQ59" s="124"/>
      <c r="AJR59" s="124"/>
      <c r="AJS59" s="124"/>
      <c r="AJT59" s="124"/>
      <c r="AJU59" s="124"/>
      <c r="AJV59" s="124"/>
      <c r="AJW59" s="124"/>
      <c r="AJX59" s="124"/>
      <c r="AJY59" s="124"/>
      <c r="AJZ59" s="124"/>
      <c r="AKA59" s="124"/>
      <c r="AKB59" s="124"/>
      <c r="AKC59" s="124"/>
      <c r="AKD59" s="124"/>
      <c r="AKE59" s="124"/>
      <c r="AKF59" s="124"/>
      <c r="AKG59" s="124"/>
      <c r="AKH59" s="124"/>
      <c r="AKI59" s="124"/>
      <c r="AKJ59" s="124"/>
      <c r="AKK59" s="124"/>
      <c r="AKL59" s="124"/>
      <c r="AKM59" s="124"/>
      <c r="AKN59" s="124"/>
      <c r="AKO59" s="124"/>
      <c r="AKP59" s="124"/>
      <c r="AKQ59" s="124"/>
      <c r="AKR59" s="124"/>
      <c r="AKS59" s="124"/>
      <c r="AKT59" s="124"/>
      <c r="AKU59" s="124"/>
      <c r="AKV59" s="124"/>
      <c r="AKW59" s="124"/>
      <c r="AKX59" s="124"/>
      <c r="AKY59" s="124"/>
      <c r="AKZ59" s="124"/>
      <c r="ALA59" s="124"/>
      <c r="ALB59" s="124"/>
      <c r="ALC59" s="124"/>
      <c r="ALD59" s="124"/>
      <c r="ALE59" s="124"/>
      <c r="ALF59" s="124"/>
      <c r="ALG59" s="124"/>
      <c r="ALH59" s="124"/>
      <c r="ALI59" s="124"/>
      <c r="ALJ59" s="124"/>
      <c r="ALK59" s="124"/>
      <c r="ALL59" s="124"/>
      <c r="ALM59" s="124"/>
      <c r="ALN59" s="124"/>
      <c r="ALO59" s="124"/>
      <c r="ALP59" s="124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  <row r="61" spans="1:1004" s="4" customFormat="1" ht="23.25" customHeight="1">
      <c r="B61" s="1"/>
      <c r="C61" s="2"/>
      <c r="D61" s="1"/>
      <c r="E61" s="1"/>
      <c r="F61" s="18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  <c r="AAA61" s="5"/>
      <c r="AAB61" s="5"/>
      <c r="AAC61" s="5"/>
      <c r="AAD61" s="5"/>
      <c r="AAE61" s="5"/>
      <c r="AAF61" s="5"/>
      <c r="AAG61" s="5"/>
      <c r="AAH61" s="5"/>
      <c r="AAI61" s="5"/>
      <c r="AAJ61" s="5"/>
      <c r="AAK61" s="5"/>
      <c r="AAL61" s="5"/>
      <c r="AAM61" s="5"/>
      <c r="AAN61" s="5"/>
      <c r="AAO61" s="5"/>
      <c r="AAP61" s="5"/>
      <c r="AAQ61" s="5"/>
      <c r="AAR61" s="5"/>
      <c r="AAS61" s="5"/>
      <c r="AAT61" s="5"/>
      <c r="AAU61" s="5"/>
      <c r="AAV61" s="5"/>
      <c r="AAW61" s="5"/>
      <c r="AAX61" s="5"/>
      <c r="AAY61" s="5"/>
      <c r="AAZ61" s="5"/>
      <c r="ABA61" s="5"/>
      <c r="ABB61" s="5"/>
      <c r="ABC61" s="5"/>
      <c r="ABD61" s="5"/>
      <c r="ABE61" s="5"/>
      <c r="ABF61" s="5"/>
      <c r="ABG61" s="5"/>
      <c r="ABH61" s="5"/>
      <c r="ABI61" s="5"/>
      <c r="ABJ61" s="5"/>
      <c r="ABK61" s="5"/>
      <c r="ABL61" s="5"/>
      <c r="ABM61" s="5"/>
      <c r="ABN61" s="5"/>
      <c r="ABO61" s="5"/>
      <c r="ABP61" s="5"/>
      <c r="ABQ61" s="5"/>
      <c r="ABR61" s="5"/>
      <c r="ABS61" s="5"/>
      <c r="ABT61" s="5"/>
      <c r="ABU61" s="5"/>
      <c r="ABV61" s="5"/>
      <c r="ABW61" s="5"/>
      <c r="ABX61" s="5"/>
      <c r="ABY61" s="5"/>
      <c r="ABZ61" s="5"/>
      <c r="ACA61" s="5"/>
      <c r="ACB61" s="5"/>
      <c r="ACC61" s="5"/>
      <c r="ACD61" s="5"/>
      <c r="ACE61" s="5"/>
      <c r="ACF61" s="5"/>
      <c r="ACG61" s="5"/>
      <c r="ACH61" s="5"/>
      <c r="ACI61" s="5"/>
      <c r="ACJ61" s="5"/>
      <c r="ACK61" s="5"/>
      <c r="ACL61" s="5"/>
      <c r="ACM61" s="5"/>
      <c r="ACN61" s="5"/>
      <c r="ACO61" s="5"/>
      <c r="ACP61" s="5"/>
      <c r="ACQ61" s="5"/>
      <c r="ACR61" s="5"/>
      <c r="ACS61" s="5"/>
      <c r="ACT61" s="5"/>
      <c r="ACU61" s="5"/>
      <c r="ACV61" s="5"/>
      <c r="ACW61" s="5"/>
      <c r="ACX61" s="5"/>
      <c r="ACY61" s="5"/>
      <c r="ACZ61" s="5"/>
      <c r="ADA61" s="5"/>
      <c r="ADB61" s="5"/>
      <c r="ADC61" s="5"/>
      <c r="ADD61" s="5"/>
      <c r="ADE61" s="5"/>
      <c r="ADF61" s="5"/>
      <c r="ADG61" s="5"/>
      <c r="ADH61" s="5"/>
      <c r="ADI61" s="5"/>
      <c r="ADJ61" s="5"/>
      <c r="ADK61" s="5"/>
      <c r="ADL61" s="5"/>
      <c r="ADM61" s="5"/>
      <c r="ADN61" s="5"/>
      <c r="ADO61" s="5"/>
      <c r="ADP61" s="5"/>
      <c r="ADQ61" s="5"/>
      <c r="ADR61" s="5"/>
      <c r="ADS61" s="5"/>
      <c r="ADT61" s="5"/>
      <c r="ADU61" s="5"/>
      <c r="ADV61" s="5"/>
      <c r="ADW61" s="5"/>
      <c r="ADX61" s="5"/>
      <c r="ADY61" s="5"/>
      <c r="ADZ61" s="5"/>
      <c r="AEA61" s="5"/>
      <c r="AEB61" s="5"/>
      <c r="AEC61" s="5"/>
      <c r="AED61" s="5"/>
      <c r="AEE61" s="5"/>
      <c r="AEF61" s="5"/>
      <c r="AEG61" s="5"/>
      <c r="AEH61" s="5"/>
      <c r="AEI61" s="5"/>
      <c r="AEJ61" s="5"/>
      <c r="AEK61" s="5"/>
      <c r="AEL61" s="5"/>
      <c r="AEM61" s="5"/>
      <c r="AEN61" s="5"/>
      <c r="AEO61" s="5"/>
      <c r="AEP61" s="5"/>
      <c r="AEQ61" s="5"/>
      <c r="AER61" s="5"/>
      <c r="AES61" s="5"/>
      <c r="AET61" s="5"/>
      <c r="AEU61" s="5"/>
      <c r="AEV61" s="5"/>
      <c r="AEW61" s="5"/>
      <c r="AEX61" s="5"/>
      <c r="AEY61" s="5"/>
      <c r="AEZ61" s="5"/>
      <c r="AFA61" s="5"/>
      <c r="AFB61" s="5"/>
      <c r="AFC61" s="5"/>
      <c r="AFD61" s="5"/>
      <c r="AFE61" s="5"/>
      <c r="AFF61" s="5"/>
      <c r="AFG61" s="5"/>
      <c r="AFH61" s="5"/>
      <c r="AFI61" s="5"/>
      <c r="AFJ61" s="5"/>
      <c r="AFK61" s="5"/>
      <c r="AFL61" s="5"/>
      <c r="AFM61" s="5"/>
      <c r="AFN61" s="5"/>
      <c r="AFO61" s="5"/>
      <c r="AFP61" s="5"/>
      <c r="AFQ61" s="5"/>
      <c r="AFR61" s="5"/>
      <c r="AFS61" s="5"/>
      <c r="AFT61" s="5"/>
      <c r="AFU61" s="5"/>
      <c r="AFV61" s="5"/>
      <c r="AFW61" s="5"/>
      <c r="AFX61" s="5"/>
      <c r="AFY61" s="5"/>
      <c r="AFZ61" s="5"/>
      <c r="AGA61" s="5"/>
      <c r="AGB61" s="5"/>
      <c r="AGC61" s="5"/>
      <c r="AGD61" s="5"/>
      <c r="AGE61" s="5"/>
      <c r="AGF61" s="5"/>
      <c r="AGG61" s="5"/>
      <c r="AGH61" s="5"/>
      <c r="AGI61" s="5"/>
      <c r="AGJ61" s="5"/>
      <c r="AGK61" s="5"/>
      <c r="AGL61" s="5"/>
      <c r="AGM61" s="5"/>
      <c r="AGN61" s="5"/>
      <c r="AGO61" s="5"/>
      <c r="AGP61" s="5"/>
      <c r="AGQ61" s="5"/>
      <c r="AGR61" s="5"/>
      <c r="AGS61" s="5"/>
      <c r="AGT61" s="5"/>
      <c r="AGU61" s="5"/>
      <c r="AGV61" s="5"/>
      <c r="AGW61" s="5"/>
      <c r="AGX61" s="5"/>
      <c r="AGY61" s="5"/>
      <c r="AGZ61" s="5"/>
      <c r="AHA61" s="5"/>
      <c r="AHB61" s="5"/>
      <c r="AHC61" s="5"/>
      <c r="AHD61" s="5"/>
      <c r="AHE61" s="5"/>
      <c r="AHF61" s="5"/>
      <c r="AHG61" s="5"/>
      <c r="AHH61" s="5"/>
      <c r="AHI61" s="5"/>
      <c r="AHJ61" s="5"/>
      <c r="AHK61" s="5"/>
      <c r="AHL61" s="5"/>
      <c r="AHM61" s="5"/>
      <c r="AHN61" s="5"/>
      <c r="AHO61" s="5"/>
      <c r="AHP61" s="5"/>
      <c r="AHQ61" s="5"/>
      <c r="AHR61" s="5"/>
      <c r="AHS61" s="5"/>
      <c r="AHT61" s="5"/>
      <c r="AHU61" s="5"/>
      <c r="AHV61" s="5"/>
      <c r="AHW61" s="5"/>
      <c r="AHX61" s="5"/>
      <c r="AHY61" s="5"/>
      <c r="AHZ61" s="5"/>
      <c r="AIA61" s="5"/>
      <c r="AIB61" s="5"/>
      <c r="AIC61" s="5"/>
      <c r="AID61" s="5"/>
      <c r="AIE61" s="5"/>
      <c r="AIF61" s="5"/>
      <c r="AIG61" s="5"/>
      <c r="AIH61" s="5"/>
      <c r="AII61" s="5"/>
      <c r="AIJ61" s="5"/>
      <c r="AIK61" s="5"/>
      <c r="AIL61" s="5"/>
      <c r="AIM61" s="5"/>
      <c r="AIN61" s="5"/>
      <c r="AIO61" s="5"/>
      <c r="AIP61" s="5"/>
      <c r="AIQ61" s="5"/>
      <c r="AIR61" s="5"/>
      <c r="AIS61" s="5"/>
      <c r="AIT61" s="5"/>
      <c r="AIU61" s="5"/>
      <c r="AIV61" s="5"/>
      <c r="AIW61" s="5"/>
      <c r="AIX61" s="5"/>
      <c r="AIY61" s="5"/>
      <c r="AIZ61" s="5"/>
      <c r="AJA61" s="5"/>
      <c r="AJB61" s="5"/>
      <c r="AJC61" s="5"/>
      <c r="AJD61" s="5"/>
      <c r="AJE61" s="5"/>
      <c r="AJF61" s="5"/>
      <c r="AJG61" s="5"/>
      <c r="AJH61" s="5"/>
      <c r="AJI61" s="5"/>
      <c r="AJJ61" s="5"/>
      <c r="AJK61" s="5"/>
      <c r="AJL61" s="5"/>
      <c r="AJM61" s="5"/>
      <c r="AJN61" s="5"/>
      <c r="AJO61" s="5"/>
      <c r="AJP61" s="5"/>
      <c r="AJQ61" s="5"/>
      <c r="AJR61" s="5"/>
      <c r="AJS61" s="5"/>
      <c r="AJT61" s="5"/>
      <c r="AJU61" s="5"/>
      <c r="AJV61" s="5"/>
      <c r="AJW61" s="5"/>
      <c r="AJX61" s="5"/>
      <c r="AJY61" s="5"/>
      <c r="AJZ61" s="5"/>
      <c r="AKA61" s="5"/>
      <c r="AKB61" s="5"/>
      <c r="AKC61" s="5"/>
      <c r="AKD61" s="5"/>
      <c r="AKE61" s="5"/>
      <c r="AKF61" s="5"/>
      <c r="AKG61" s="5"/>
      <c r="AKH61" s="5"/>
      <c r="AKI61" s="5"/>
      <c r="AKJ61" s="5"/>
      <c r="AKK61" s="5"/>
      <c r="AKL61" s="5"/>
      <c r="AKM61" s="5"/>
      <c r="AKN61" s="5"/>
      <c r="AKO61" s="5"/>
      <c r="AKP61" s="5"/>
      <c r="AKQ61" s="5"/>
      <c r="AKR61" s="5"/>
      <c r="AKS61" s="5"/>
      <c r="AKT61" s="5"/>
      <c r="AKU61" s="5"/>
      <c r="AKV61" s="5"/>
      <c r="AKW61" s="5"/>
      <c r="AKX61" s="5"/>
      <c r="AKY61" s="5"/>
      <c r="AKZ61" s="5"/>
      <c r="ALA61" s="5"/>
      <c r="ALB61" s="5"/>
      <c r="ALC61" s="5"/>
      <c r="ALD61" s="5"/>
      <c r="ALE61" s="5"/>
      <c r="ALF61" s="5"/>
      <c r="ALG61" s="5"/>
      <c r="ALH61" s="5"/>
      <c r="ALI61" s="5"/>
      <c r="ALJ61" s="5"/>
      <c r="ALK61" s="5"/>
      <c r="ALL61" s="5"/>
      <c r="ALM61" s="5"/>
      <c r="ALN61" s="5"/>
      <c r="ALO61" s="5"/>
      <c r="ALP61" s="5"/>
    </row>
  </sheetData>
  <autoFilter ref="A1:W59" xr:uid="{9951D857-4DB9-420E-BD36-D2BC69417342}">
    <filterColumn colId="0" showButton="0"/>
    <filterColumn colId="4">
      <colorFilter dxfId="0"/>
    </filterColumn>
  </autoFilter>
  <sortState xmlns:xlrd2="http://schemas.microsoft.com/office/spreadsheetml/2017/richdata2" ref="B2:F59">
    <sortCondition descending="1" sortBy="cellColor" ref="B2:B59" dxfId="3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2" activePane="bottomLeft" state="frozen"/>
      <selection pane="bottomLeft" activeCell="D17" sqref="D17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5" t="s">
        <v>0</v>
      </c>
      <c r="B1" s="115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502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501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503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504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505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506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507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508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509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510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511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512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513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514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515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516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517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518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519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520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521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522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523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524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525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526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527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528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529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530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531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532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533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534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535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536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537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538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539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540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541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542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61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6" t="s">
        <v>498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</row>
    <row r="2" spans="1:996" ht="24.75" customHeight="1">
      <c r="A2" s="116" t="s">
        <v>499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</row>
    <row r="4" spans="1:996" s="1" customFormat="1" ht="24.75" customHeight="1">
      <c r="A4" s="115" t="s">
        <v>0</v>
      </c>
      <c r="B4" s="115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G101" sqref="G101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2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6" t="s">
        <v>484</v>
      </c>
      <c r="B1" s="116"/>
      <c r="C1" s="116"/>
      <c r="D1" s="116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topLeftCell="A20" zoomScale="105" zoomScaleNormal="55" workbookViewId="0">
      <selection activeCell="A39" sqref="A39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7" t="s">
        <v>366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</row>
    <row r="2" spans="1:34" s="5" customFormat="1" ht="16.5" customHeight="1">
      <c r="K2" s="4"/>
    </row>
    <row r="3" spans="1:34" s="5" customFormat="1" ht="21.75" customHeight="1">
      <c r="A3" s="118" t="s">
        <v>367</v>
      </c>
      <c r="B3" s="118"/>
      <c r="C3" s="118"/>
      <c r="E3" s="117" t="s">
        <v>368</v>
      </c>
      <c r="F3" s="117"/>
      <c r="G3" s="40"/>
      <c r="H3" s="40"/>
      <c r="I3" s="117" t="s">
        <v>369</v>
      </c>
      <c r="J3" s="117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7"/>
      <c r="S9" s="117"/>
      <c r="T9" s="117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9" t="s">
        <v>0</v>
      </c>
      <c r="B1" s="119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9" t="s">
        <v>0</v>
      </c>
      <c r="B1" s="119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9" t="s">
        <v>0</v>
      </c>
      <c r="B1" s="119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9" t="s">
        <v>0</v>
      </c>
      <c r="B1" s="119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SEMUA</vt:lpstr>
      <vt:lpstr>blm ukur tmt 04 sept 21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USER</cp:lastModifiedBy>
  <cp:revision>8</cp:revision>
  <cp:lastPrinted>2021-03-18T21:00:17Z</cp:lastPrinted>
  <dcterms:created xsi:type="dcterms:W3CDTF">2016-07-23T12:41:03Z</dcterms:created>
  <dcterms:modified xsi:type="dcterms:W3CDTF">2021-09-04T09:03:57Z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