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ob Application\Data Analyst Materials\Data_Analytics-Zero_to_Hero-Excel\Data_Analytics-Zero_to_Hero-Excel\"/>
    </mc:Choice>
  </mc:AlternateContent>
  <xr:revisionPtr revIDLastSave="0" documentId="13_ncr:1_{3AF0B12E-342F-476F-ADF0-6EA987182EBB}" xr6:coauthVersionLast="47" xr6:coauthVersionMax="47" xr10:uidLastSave="{00000000-0000-0000-0000-000000000000}"/>
  <bookViews>
    <workbookView xWindow="-120" yWindow="-120" windowWidth="29040" windowHeight="15720" xr2:uid="{70D0DC19-E0A6-49AA-A2FA-42BEDB30FFBA}"/>
  </bookViews>
  <sheets>
    <sheet name="Sheet1" sheetId="1" r:id="rId1"/>
  </sheets>
  <calcPr calcId="191029"/>
  <pivotCaches>
    <pivotCache cacheId="507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de_c3fed520-7be1-492c-b135-48723f4dbbad" name="Fact_Trade" connection="Query - Fact_Trade"/>
          <x15:modelTable id="Dim_Product_fa749799-8509-41c2-93a4-2351b74ad067" name="Dim_Product" connection="Query - Dim_Product"/>
          <x15:modelTable id="Dim_Date_d7b06e2a-2aa9-4028-b16a-54d7573e5130" name="Dim_Date" connection="Query - Dim_Date"/>
          <x15:modelTable id="Dim_Partner_a6976373-4276-4cfb-acfb-965b2b42eb27" name="Dim_Partner" connection="Query - Dim_Partner"/>
        </x15:modelTables>
        <x15:modelRelationships>
          <x15:modelRelationship fromTable="Fact_Trade" fromColumn="HS2_Code" toTable="Dim_Product" toColumn="HS2_Code"/>
          <x15:modelRelationship fromTable="Fact_Trade" fromColumn="Year" toTable="Dim_Date" toColumn="Year"/>
          <x15:modelRelationship fromTable="Fact_Trade" fromColumn="Partner" toTable="Dim_Partner" toColumn="Partner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899189-73A5-48FF-9767-0C5DEACB0AA7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2c27b3e-7d0d-4c38-9a83-e50f08096f0f"/>
      </ext>
    </extLst>
  </connection>
  <connection id="2" xr16:uid="{3A2D1D34-86E0-4A77-8CAB-E2D96250C563}" name="Query - Dim_Partner" description="Connection to the 'Dim_Partner' query in the workbook." type="100" refreshedVersion="8" minRefreshableVersion="5">
    <extLst>
      <ext xmlns:x15="http://schemas.microsoft.com/office/spreadsheetml/2010/11/main" uri="{DE250136-89BD-433C-8126-D09CA5730AF9}">
        <x15:connection id="7bab2b3d-221a-49ed-88b7-fba90031293a"/>
      </ext>
    </extLst>
  </connection>
  <connection id="3" xr16:uid="{712128EF-572A-478C-BEBF-3539C9709AD6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aee0abdf-8cb6-44de-81f6-135f116657a1"/>
      </ext>
    </extLst>
  </connection>
  <connection id="4" xr16:uid="{9CAEC10E-A522-4F50-A68D-82007A3ECD4A}" name="Query - Fact_Trade" description="Connection to the 'Fact_Trade' query in the workbook." type="100" refreshedVersion="8" minRefreshableVersion="5" background="1" saveData="1">
    <extLst>
      <ext xmlns:x15="http://schemas.microsoft.com/office/spreadsheetml/2010/11/main" uri="{DE250136-89BD-433C-8126-D09CA5730AF9}">
        <x15:connection id="a3d38d7e-f91e-4901-b760-81f20a32e235"/>
      </ext>
    </extLst>
  </connection>
  <connection id="5" xr16:uid="{5BCD6B17-2A9F-40AF-9591-85231032A898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6" xr16:uid="{04558B2C-1FCA-40C0-A815-60604906DD9A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7" xr16:uid="{FB09A35C-463A-4ADA-AEBE-C057647E4407}" keepAlive="1" name="Query - Philippine_Gross_Exports" description="Connection to the 'Philippine_Gross_Exports' query in the workbook." type="5" refreshedVersion="0" background="1">
    <dbPr connection="Provider=Microsoft.Mashup.OleDb.1;Data Source=$Workbook$;Location=Philippine_Gross_Exports;Extended Properties=&quot;&quot;" command="SELECT * FROM [Philippine_Gross_Exports]"/>
  </connection>
  <connection id="8" xr16:uid="{A874D976-F9D6-41AD-9109-EC9A9AC7B966}" keepAlive="1" name="Query - Philippine_Gross_Imports" description="Connection to the 'Philippine_Gross_Imports' query in the workbook." type="5" refreshedVersion="0" background="1">
    <dbPr connection="Provider=Microsoft.Mashup.OleDb.1;Data Source=$Workbook$;Location=Philippine_Gross_Imports;Extended Properties=&quot;&quot;" command="SELECT * FROM [Philippine_Gross_Imports]"/>
  </connection>
  <connection id="9" xr16:uid="{08014F46-EF60-41EE-97C7-2D87D93E04D0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0" xr16:uid="{E312B2DF-BC87-464F-8DC6-58228ADA5EAB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11" xr16:uid="{C39A1004-0B5D-497F-9170-CFFB8C45CA08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2" xr16:uid="{9609B6A2-6C46-4E9D-8B6D-319321B8FA64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3" xr16:uid="{32269272-5E15-4FA9-8A3B-826D6D18136D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14" xr16:uid="{70DACE8C-AFF5-4E5D-8322-9EB500CA32BA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15" xr16:uid="{D970C3EC-ED80-4422-B5D8-8EBD3CD640E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<sst xmlns="http://schemas.openxmlformats.org/spreadsheetml/2006/main" count="6" uniqueCount="6">
  <si>
    <t>Row Labels</t>
  </si>
  <si>
    <t>Grand Total</t>
  </si>
  <si>
    <t>TotalTradeValueUSD_Export</t>
  </si>
  <si>
    <t>TotalTradeValueUSD_Import</t>
  </si>
  <si>
    <t>Top 5 Export Share %</t>
  </si>
  <si>
    <t>Top 5 Import Share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</si>
</sst>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\$#,##0;\(\$#,##0\);\$#,##0"/>
    <numFmt numFmtId="165" formatCode="0.00%;\-0.00%;0.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9C856253-43E5-4411-BA11-1867F844C5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29" Type="http://schemas.openxmlformats.org/officeDocument/2006/relationships/customXml" Target="../customXml/item2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28" Type="http://schemas.openxmlformats.org/officeDocument/2006/relationships/customXml" Target="../customXml/item21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31" Type="http://schemas.openxmlformats.org/officeDocument/2006/relationships/customXml" Target="../customXml/item24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Relationship Id="rId27" Type="http://schemas.openxmlformats.org/officeDocument/2006/relationships/customXml" Target="../customXml/item20.xml"/><Relationship Id="rId30" Type="http://schemas.openxmlformats.org/officeDocument/2006/relationships/customXml" Target="../customXml/item2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1.417210995372" backgroundQuery="1" createdVersion="8" refreshedVersion="8" minRefreshableVersion="3" recordCount="0" supportSubquery="1" supportAdvancedDrill="1" xr:uid="{9E3596F2-1F7D-4E3D-88F6-980564484401}">
  <cacheSource type="external" connectionId="15"/>
  <cacheFields count="7">
    <cacheField name="[Dim_Product].[HS2_Code].[HS2_Code]" caption="HS2_Code" numFmtId="0" hierarchy="3" level="1">
      <sharedItems count="97">
        <s v="1"/>
        <s v="2"/>
        <s v="3"/>
        <s v="4"/>
        <s v="5"/>
        <s v="28"/>
        <s v="29"/>
        <s v="30"/>
        <s v="31"/>
        <s v="32"/>
        <s v="33"/>
        <s v="34"/>
        <s v="35"/>
        <s v="36"/>
        <s v="37"/>
        <s v="38"/>
        <s v="16"/>
        <s v="17"/>
        <s v="18"/>
        <s v="19"/>
        <s v="20"/>
        <s v="21"/>
        <s v="22"/>
        <s v="23"/>
        <s v="24"/>
        <s v="64"/>
        <s v="65"/>
        <s v="66"/>
        <s v="67"/>
        <s v="84"/>
        <s v="85"/>
        <s v="72"/>
        <s v="73"/>
        <s v="74"/>
        <s v="75"/>
        <s v="76"/>
        <s v="78"/>
        <s v="79"/>
        <s v="80"/>
        <s v="81"/>
        <s v="82"/>
        <s v="83"/>
        <s v="25"/>
        <s v="26"/>
        <s v="27"/>
        <s v="90"/>
        <s v="91"/>
        <s v="92"/>
        <s v="93"/>
        <s v="94"/>
        <s v="95"/>
        <s v="96"/>
        <s v="97"/>
        <s v="99"/>
        <s v="39"/>
        <s v="40"/>
        <s v="41"/>
        <s v="42"/>
        <s v="43"/>
        <s v="68"/>
        <s v="69"/>
        <s v="70"/>
        <s v="71"/>
        <s v="50"/>
        <s v="51"/>
        <s v="52"/>
        <s v="53"/>
        <s v="54"/>
        <s v="55"/>
        <s v="56"/>
        <s v="57"/>
        <s v="58"/>
        <s v="59"/>
        <s v="60"/>
        <s v="61"/>
        <s v="62"/>
        <s v="63"/>
        <s v="86"/>
        <s v="87"/>
        <s v="88"/>
        <s v="89"/>
        <s v="10"/>
        <s v="11"/>
        <s v="12"/>
        <s v="13"/>
        <s v="14"/>
        <s v="15"/>
        <s v="6"/>
        <s v="7"/>
        <s v="8"/>
        <s v="9"/>
        <s v="44"/>
        <s v="45"/>
        <s v="46"/>
        <s v="47"/>
        <s v="48"/>
        <s v="49"/>
      </sharedItems>
    </cacheField>
    <cacheField name="[Dim_Product].[HS2_Sort].[HS2_Sort]" caption="HS2_Sort" numFmtId="0" hierarchy="6" level="1">
      <sharedItems containsSemiMixedTypes="0" containsString="0" containsNumber="1" containsInteger="1" minValue="1" maxValue="99" count="97">
        <n v="1"/>
        <n v="2"/>
        <n v="3"/>
        <n v="4"/>
        <n v="5"/>
        <n v="28"/>
        <n v="29"/>
        <n v="30"/>
        <n v="31"/>
        <n v="32"/>
        <n v="33"/>
        <n v="34"/>
        <n v="35"/>
        <n v="36"/>
        <n v="37"/>
        <n v="38"/>
        <n v="16"/>
        <n v="17"/>
        <n v="18"/>
        <n v="19"/>
        <n v="20"/>
        <n v="21"/>
        <n v="22"/>
        <n v="23"/>
        <n v="24"/>
        <n v="64"/>
        <n v="65"/>
        <n v="66"/>
        <n v="67"/>
        <n v="84"/>
        <n v="85"/>
        <n v="72"/>
        <n v="73"/>
        <n v="74"/>
        <n v="75"/>
        <n v="76"/>
        <n v="78"/>
        <n v="79"/>
        <n v="80"/>
        <n v="81"/>
        <n v="82"/>
        <n v="83"/>
        <n v="25"/>
        <n v="26"/>
        <n v="27"/>
        <n v="90"/>
        <n v="91"/>
        <n v="92"/>
        <n v="93"/>
        <n v="94"/>
        <n v="95"/>
        <n v="96"/>
        <n v="97"/>
        <n v="99"/>
        <n v="39"/>
        <n v="40"/>
        <n v="41"/>
        <n v="42"/>
        <n v="43"/>
        <n v="68"/>
        <n v="69"/>
        <n v="70"/>
        <n v="71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86"/>
        <n v="87"/>
        <n v="88"/>
        <n v="89"/>
        <n v="6"/>
        <n v="7"/>
        <n v="8"/>
        <n v="9"/>
        <n v="10"/>
        <n v="11"/>
        <n v="12"/>
        <n v="13"/>
        <n v="14"/>
        <n v="15"/>
        <n v="44"/>
        <n v="45"/>
        <n v="46"/>
        <n v="47"/>
        <n v="48"/>
        <n v="49"/>
      </sharedItems>
    </cacheField>
    <cacheField name="[Measures].[Top 5 Export Share %]" caption="Top 5 Export Share %" numFmtId="0" hierarchy="21" level="32767"/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talTradeValueUSD_Export]" caption="TotalTradeValueUSD_Export" numFmtId="0" hierarchy="13" level="32767"/>
    <cacheField name="[Measures].[Top 5 Import Share %]" caption="Top 5 Import Share %" numFmtId="0" hierarchy="22" level="32767"/>
    <cacheField name="[Measures].[TotalTradeValueUSD_Import]" caption="TotalTradeValueUSD_Import" numFmtId="0" hierarchy="14" level="32767"/>
  </cacheFields>
  <cacheHierarchies count="28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3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2" memberValueDatatype="5" unbalanced="0">
      <fieldsUsage count="2">
        <fieldUsage x="-1"/>
        <fieldUsage x="1"/>
      </fieldsUsage>
    </cacheHierarchy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TotalTradeValueUSD_Export]" caption="TotalTradeValueUSD_Export" measure="1" displayFolder="" measureGroup="Fact_Trade" count="0" oneField="1">
      <fieldsUsage count="1">
        <fieldUsage x="4"/>
      </fieldsUsage>
    </cacheHierarchy>
    <cacheHierarchy uniqueName="[Measures].[TotalTradeValueUSD_Import]" caption="TotalTradeValueUSD_Import" measure="1" displayFolder="" measureGroup="Fact_Trade" count="0" oneField="1">
      <fieldsUsage count="1">
        <fieldUsage x="6"/>
      </fieldsUsage>
    </cacheHierarchy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Sector Export Contribution %]" caption="Sector Export Contribution %" measure="1" displayFolder="" measureGroup="Fact_Trade" count="0"/>
    <cacheHierarchy uniqueName="[Measures].[Sector Import Contribution %]" caption="Sector Import Contribution %" measure="1" displayFolder="" measureGroup="Fact_Trade" count="0"/>
    <cacheHierarchy uniqueName="[Measures].[Top 5 Export Share %]" caption="Top 5 Export Share %" measure="1" displayFolder="" measureGroup="Fact_Trade" count="0" oneField="1">
      <fieldsUsage count="1">
        <fieldUsage x="2"/>
      </fieldsUsage>
    </cacheHierarchy>
    <cacheHierarchy uniqueName="[Measures].[Top 5 Import Share %]" caption="Top 5 Import Share %" measure="1" displayFolder="" measureGroup="Fact_Trade" count="0" oneField="1">
      <fieldsUsage count="1">
        <fieldUsage x="5"/>
      </fieldsUsage>
    </cacheHierarchy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DDE58-5580-4604-A0A6-13D864B39AEB}" name="PivotTable1" cacheId="507" applyNumberFormats="0" applyBorderFormats="0" applyFontFormats="0" applyPatternFormats="0" applyAlignmentFormats="0" applyWidthHeightFormats="1" dataCaption="Values" tag="9218b946-74f3-42e9-b15f-fa92b7666c48" updatedVersion="8" minRefreshableVersion="3" useAutoFormatting="1" itemPrintTitles="1" createdVersion="8" indent="0" outline="1" outlineData="1" multipleFieldFilters="0">
  <location ref="A1:E8" firstHeaderRow="0" firstDataRow="1" firstDataCol="1"/>
  <pivotFields count="7">
    <pivotField allDrilled="1" subtotalTop="0" showAll="0" sortType="ascending" defaultSubtotal="0" defaultAttributeDrillState="1">
      <items count="97">
        <item x="0"/>
        <item x="81"/>
        <item x="82"/>
        <item x="83"/>
        <item x="84"/>
        <item x="85"/>
        <item x="86"/>
        <item x="16"/>
        <item x="17"/>
        <item x="18"/>
        <item x="19"/>
        <item x="1"/>
        <item x="20"/>
        <item x="21"/>
        <item x="22"/>
        <item x="23"/>
        <item x="24"/>
        <item x="42"/>
        <item x="43"/>
        <item x="44"/>
        <item x="5"/>
        <item x="6"/>
        <item x="2"/>
        <item x="7"/>
        <item x="8"/>
        <item x="9"/>
        <item x="10"/>
        <item x="11"/>
        <item x="12"/>
        <item x="13"/>
        <item x="14"/>
        <item x="15"/>
        <item x="54"/>
        <item x="3"/>
        <item x="55"/>
        <item x="56"/>
        <item x="57"/>
        <item x="58"/>
        <item x="91"/>
        <item x="92"/>
        <item x="93"/>
        <item x="94"/>
        <item x="95"/>
        <item x="96"/>
        <item x="4"/>
        <item x="63"/>
        <item x="64"/>
        <item x="65"/>
        <item x="66"/>
        <item x="67"/>
        <item x="68"/>
        <item x="69"/>
        <item x="70"/>
        <item x="71"/>
        <item x="72"/>
        <item x="87"/>
        <item x="73"/>
        <item x="74"/>
        <item x="75"/>
        <item x="76"/>
        <item x="25"/>
        <item x="26"/>
        <item x="27"/>
        <item x="28"/>
        <item x="59"/>
        <item x="60"/>
        <item x="88"/>
        <item x="61"/>
        <item x="62"/>
        <item x="31"/>
        <item x="32"/>
        <item x="33"/>
        <item x="34"/>
        <item x="35"/>
        <item x="36"/>
        <item x="37"/>
        <item x="89"/>
        <item x="38"/>
        <item x="39"/>
        <item x="40"/>
        <item x="41"/>
        <item x="29"/>
        <item x="30"/>
        <item x="77"/>
        <item x="78"/>
        <item x="79"/>
        <item x="80"/>
        <item x="90"/>
        <item x="45"/>
        <item x="46"/>
        <item x="47"/>
        <item x="48"/>
        <item x="49"/>
        <item x="50"/>
        <item x="51"/>
        <item x="52"/>
        <item x="53"/>
      </items>
    </pivotField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81"/>
        <item x="82"/>
        <item x="83"/>
        <item x="84"/>
        <item x="85"/>
        <item x="86"/>
        <item x="87"/>
        <item x="88"/>
        <item x="89"/>
        <item x="90"/>
        <item x="16"/>
        <item x="17"/>
        <item x="18"/>
        <item x="19"/>
        <item x="20"/>
        <item x="21"/>
        <item x="22"/>
        <item x="23"/>
        <item x="24"/>
        <item x="42"/>
        <item x="43"/>
        <item x="44"/>
        <item x="5"/>
        <item x="6"/>
        <item x="7"/>
        <item x="8"/>
        <item x="9"/>
        <item x="10"/>
        <item x="11"/>
        <item x="12"/>
        <item x="13"/>
        <item x="14"/>
        <item x="15"/>
        <item x="54"/>
        <item x="55"/>
        <item x="56"/>
        <item x="57"/>
        <item x="58"/>
        <item x="91"/>
        <item x="92"/>
        <item x="93"/>
        <item x="94"/>
        <item x="95"/>
        <item x="9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25"/>
        <item x="26"/>
        <item x="27"/>
        <item x="28"/>
        <item x="59"/>
        <item x="60"/>
        <item x="61"/>
        <item x="62"/>
        <item x="31"/>
        <item x="32"/>
        <item x="33"/>
        <item x="34"/>
        <item x="35"/>
        <item x="36"/>
        <item x="37"/>
        <item x="38"/>
        <item x="39"/>
        <item x="40"/>
        <item x="41"/>
        <item x="29"/>
        <item x="30"/>
        <item x="77"/>
        <item x="78"/>
        <item x="79"/>
        <item x="80"/>
        <item x="45"/>
        <item x="46"/>
        <item x="47"/>
        <item x="48"/>
        <item x="49"/>
        <item x="50"/>
        <item x="51"/>
        <item x="52"/>
        <item x="5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4" subtotal="count" baseField="0" baseItem="0"/>
    <dataField fld="2" subtotal="count" baseField="0" baseItem="0"/>
    <dataField fld="6" subtotal="count" baseField="0" baseItem="0"/>
    <dataField fld="5" subtotal="count" baseField="0" baseItem="0"/>
  </dataField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  <x15:activeTabTopLevelEntity name="[Dim_Product]"/>
        <x15:activeTabTopLevelEntity name="[Dim_Partn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B97BF-8FF9-4E36-895F-D3CEB45DEFF5}">
  <dimension ref="A1:H12"/>
  <sheetViews>
    <sheetView tabSelected="1"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6.5703125" bestFit="1" customWidth="1"/>
    <col min="3" max="3" width="19.85546875" bestFit="1" customWidth="1"/>
    <col min="4" max="4" width="26.7109375" bestFit="1" customWidth="1"/>
    <col min="5" max="5" width="20" bestFit="1" customWidth="1"/>
    <col min="6" max="7" width="19.5703125" bestFit="1" customWidth="1"/>
  </cols>
  <sheetData>
    <row r="1" spans="1:8" x14ac:dyDescent="0.25">
      <c r="A1" s="2" t="s">
        <v>0</v>
      </c>
      <c r="B1" t="s">
        <v>2</v>
      </c>
      <c r="C1" t="s">
        <v>4</v>
      </c>
      <c r="D1" t="s">
        <v>3</v>
      </c>
      <c r="E1" t="s">
        <v>5</v>
      </c>
    </row>
    <row r="2" spans="1:8" x14ac:dyDescent="0.25">
      <c r="A2" s="3">
        <v>2019</v>
      </c>
      <c r="B2" s="4">
        <v>70926674490</v>
      </c>
      <c r="C2" s="5">
        <v>0.64178821579204148</v>
      </c>
      <c r="D2" s="4">
        <v>117247264757</v>
      </c>
      <c r="E2" s="5">
        <v>0.53381854460074529</v>
      </c>
    </row>
    <row r="3" spans="1:8" x14ac:dyDescent="0.25">
      <c r="A3" s="3">
        <v>2020</v>
      </c>
      <c r="B3" s="4">
        <v>65214435072</v>
      </c>
      <c r="C3" s="5">
        <v>0.65769197447844452</v>
      </c>
      <c r="D3" s="4">
        <v>95066801050</v>
      </c>
      <c r="E3" s="5">
        <v>0.54693928366910161</v>
      </c>
    </row>
    <row r="4" spans="1:8" x14ac:dyDescent="0.25">
      <c r="A4" s="3">
        <v>2021</v>
      </c>
      <c r="B4" s="4">
        <v>74619528755</v>
      </c>
      <c r="C4" s="5">
        <v>0.64645451989359726</v>
      </c>
      <c r="D4" s="4">
        <v>124390447217</v>
      </c>
      <c r="E4" s="5">
        <v>0.53847597295112792</v>
      </c>
    </row>
    <row r="5" spans="1:8" x14ac:dyDescent="0.25">
      <c r="A5" s="3">
        <v>2022</v>
      </c>
      <c r="B5" s="4">
        <v>78928518085</v>
      </c>
      <c r="C5" s="5">
        <v>0.6325301844795177</v>
      </c>
      <c r="D5" s="4">
        <v>145880017845</v>
      </c>
      <c r="E5" s="5">
        <v>0.54317857356716726</v>
      </c>
    </row>
    <row r="6" spans="1:8" x14ac:dyDescent="0.25">
      <c r="A6" s="3">
        <v>2023</v>
      </c>
      <c r="B6" s="4">
        <v>72923284860</v>
      </c>
      <c r="C6" s="5">
        <v>0.61428636729681185</v>
      </c>
      <c r="D6" s="4">
        <v>133751638771</v>
      </c>
      <c r="E6" s="5">
        <v>0.5392953906045117</v>
      </c>
    </row>
    <row r="7" spans="1:8" x14ac:dyDescent="0.25">
      <c r="A7" s="3">
        <v>2024</v>
      </c>
      <c r="B7" s="4">
        <v>72983913780</v>
      </c>
      <c r="C7" s="5">
        <v>0.61608018478616589</v>
      </c>
      <c r="D7" s="4">
        <v>134881084425</v>
      </c>
      <c r="E7" s="5">
        <v>0.55847645713351102</v>
      </c>
    </row>
    <row r="8" spans="1:8" x14ac:dyDescent="0.25">
      <c r="A8" s="3" t="s">
        <v>1</v>
      </c>
      <c r="B8" s="4">
        <v>435596355042</v>
      </c>
      <c r="C8" s="5">
        <v>0.63293570718105918</v>
      </c>
      <c r="D8" s="4">
        <v>751217254065</v>
      </c>
      <c r="E8" s="5">
        <v>0.54347028056636515</v>
      </c>
    </row>
    <row r="9" spans="1:8" x14ac:dyDescent="0.25">
      <c r="H9" s="1"/>
    </row>
    <row r="10" spans="1:8" x14ac:dyDescent="0.25">
      <c r="H10" s="1"/>
    </row>
    <row r="11" spans="1:8" x14ac:dyDescent="0.25">
      <c r="H11" s="1"/>
    </row>
    <row r="12" spans="1:8" x14ac:dyDescent="0.25">
      <c r="H12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1BC39135-8E6A-4356-9B34-E7CA300D40BE}">
  <ds:schemaRefs/>
</ds:datastoreItem>
</file>

<file path=customXml/itemProps2.xml><?xml version="1.0" encoding="utf-8"?>
<ds:datastoreItem xmlns:ds="http://schemas.openxmlformats.org/officeDocument/2006/customXml" ds:itemID="{3BE43773-5721-4536-B879-B2897AB93F3B}">
  <ds:schemaRefs/>
</ds:datastoreItem>
</file>

<file path=customXml/itemProps3.xml><?xml version="1.0" encoding="utf-8"?>
<ds:datastoreItem xmlns:ds="http://schemas.openxmlformats.org/officeDocument/2006/customXml" ds:itemID="{61EDB7B9-071E-49EF-81E8-E32BDB65EE06}">
  <ds:schemaRefs/>
</ds:datastoreItem>
</file>

<file path=customXml/itemProps4.xml><?xml version="1.0" encoding="utf-8"?>
<ds:datastoreItem xmlns:ds="http://schemas.openxmlformats.org/officeDocument/2006/customXml" ds:itemID="{AADE4F0F-6ADC-43E9-A991-B189E909BCCE}">
  <ds:schemaRefs/>
</ds:datastoreItem>
</file>

<file path=customXml/itemProps5.xml><?xml version="1.0" encoding="utf-8"?>
<ds:datastoreItem xmlns:ds="http://schemas.openxmlformats.org/officeDocument/2006/customXml" ds:itemID="{06977A3F-D5E4-457C-80E4-7AFA1F4DE821}">
  <ds:schemaRefs/>
</ds:datastoreItem>
</file>

<file path=customXml/itemProps6.xml><?xml version="1.0" encoding="utf-8"?>
<ds:datastoreItem xmlns:ds="http://schemas.openxmlformats.org/officeDocument/2006/customXml" ds:itemID="{D775F710-063A-449D-BD9E-39E90DF355AB}">
  <ds:schemaRefs/>
</ds:datastoreItem>
</file>

<file path=customXml/itemProps7.xml><?xml version="1.0" encoding="utf-8"?>
<ds:datastoreItem xmlns:ds="http://schemas.openxmlformats.org/officeDocument/2006/customXml" ds:itemID="{1A322B3B-BD73-4614-BE2D-98C2261059E8}">
  <ds:schemaRefs/>
</ds:datastoreItem>
</file>

<file path=customXml/itemProps8.xml><?xml version="1.0" encoding="utf-8"?>
<ds:datastoreItem xmlns:ds="http://schemas.openxmlformats.org/officeDocument/2006/customXml" ds:itemID="{22F58BD4-1E3E-439E-8976-9877F4AFA548}">
  <ds:schemaRefs/>
</ds:datastoreItem>
</file>

<file path=customXml/itemProps9.xml><?xml version="1.0" encoding="utf-8"?>
<ds:datastoreItem xmlns:ds="http://schemas.openxmlformats.org/officeDocument/2006/customXml" ds:itemID="{9445F38B-688E-4160-B0FE-C5F8EC7CD138}">
  <ds:schemaRefs/>
</ds:datastoreItem>
</file>

<file path=customXml/itemProps10.xml><?xml version="1.0" encoding="utf-8"?>
<ds:datastoreItem xmlns:ds="http://schemas.openxmlformats.org/officeDocument/2006/customXml" ds:itemID="{EE0AAAAE-D655-4280-9001-9E3A65609079}">
  <ds:schemaRefs/>
</ds:datastoreItem>
</file>

<file path=customXml/itemProps11.xml><?xml version="1.0" encoding="utf-8"?>
<ds:datastoreItem xmlns:ds="http://schemas.openxmlformats.org/officeDocument/2006/customXml" ds:itemID="{6A79398B-88B8-4140-A080-BEA06E06178D}">
  <ds:schemaRefs/>
</ds:datastoreItem>
</file>

<file path=customXml/itemProps12.xml><?xml version="1.0" encoding="utf-8"?>
<ds:datastoreItem xmlns:ds="http://schemas.openxmlformats.org/officeDocument/2006/customXml" ds:itemID="{EC009854-4312-4B9E-9F7F-0976D64D31F7}">
  <ds:schemaRefs/>
</ds:datastoreItem>
</file>

<file path=customXml/itemProps13.xml><?xml version="1.0" encoding="utf-8"?>
<ds:datastoreItem xmlns:ds="http://schemas.openxmlformats.org/officeDocument/2006/customXml" ds:itemID="{12179CE8-1DD4-4B38-8028-2EADC428B2A0}">
  <ds:schemaRefs/>
</ds:datastoreItem>
</file>

<file path=customXml/itemProps14.xml><?xml version="1.0" encoding="utf-8"?>
<ds:datastoreItem xmlns:ds="http://schemas.openxmlformats.org/officeDocument/2006/customXml" ds:itemID="{C48CFA94-2D1F-437F-8DED-213189898A53}">
  <ds:schemaRefs/>
</ds:datastoreItem>
</file>

<file path=customXml/itemProps15.xml><?xml version="1.0" encoding="utf-8"?>
<ds:datastoreItem xmlns:ds="http://schemas.openxmlformats.org/officeDocument/2006/customXml" ds:itemID="{F0FA89DE-8A7A-4F36-A35F-901315490FF5}">
  <ds:schemaRefs/>
</ds:datastoreItem>
</file>

<file path=customXml/itemProps16.xml><?xml version="1.0" encoding="utf-8"?>
<ds:datastoreItem xmlns:ds="http://schemas.openxmlformats.org/officeDocument/2006/customXml" ds:itemID="{4E583A76-B640-47D4-A7EA-E7ADEF252DC1}">
  <ds:schemaRefs/>
</ds:datastoreItem>
</file>

<file path=customXml/itemProps17.xml><?xml version="1.0" encoding="utf-8"?>
<ds:datastoreItem xmlns:ds="http://schemas.openxmlformats.org/officeDocument/2006/customXml" ds:itemID="{6731DFDC-847F-481C-BF00-8CA6109D43D6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D6420080-8E49-4E17-8353-D1E178A6A2A9}">
  <ds:schemaRefs/>
</ds:datastoreItem>
</file>

<file path=customXml/itemProps19.xml><?xml version="1.0" encoding="utf-8"?>
<ds:datastoreItem xmlns:ds="http://schemas.openxmlformats.org/officeDocument/2006/customXml" ds:itemID="{D83CB49C-79AE-4A24-B202-5738866378CB}">
  <ds:schemaRefs/>
</ds:datastoreItem>
</file>

<file path=customXml/itemProps20.xml><?xml version="1.0" encoding="utf-8"?>
<ds:datastoreItem xmlns:ds="http://schemas.openxmlformats.org/officeDocument/2006/customXml" ds:itemID="{A7C16BD3-B1EB-4D67-B2C8-8DACF2D57D42}">
  <ds:schemaRefs/>
</ds:datastoreItem>
</file>

<file path=customXml/itemProps21.xml><?xml version="1.0" encoding="utf-8"?>
<ds:datastoreItem xmlns:ds="http://schemas.openxmlformats.org/officeDocument/2006/customXml" ds:itemID="{95E64ED8-F857-4F65-ADE6-BDC1DE7E980B}">
  <ds:schemaRefs/>
</ds:datastoreItem>
</file>

<file path=customXml/itemProps22.xml><?xml version="1.0" encoding="utf-8"?>
<ds:datastoreItem xmlns:ds="http://schemas.openxmlformats.org/officeDocument/2006/customXml" ds:itemID="{AA3ED986-8DD9-46CB-A600-40DCB44E1C9B}">
  <ds:schemaRefs/>
</ds:datastoreItem>
</file>

<file path=customXml/itemProps23.xml><?xml version="1.0" encoding="utf-8"?>
<ds:datastoreItem xmlns:ds="http://schemas.openxmlformats.org/officeDocument/2006/customXml" ds:itemID="{295D50A0-D1C8-4C9D-9273-354644A68C30}">
  <ds:schemaRefs/>
</ds:datastoreItem>
</file>

<file path=customXml/itemProps24.xml><?xml version="1.0" encoding="utf-8"?>
<ds:datastoreItem xmlns:ds="http://schemas.openxmlformats.org/officeDocument/2006/customXml" ds:itemID="{D4724C75-71F5-4828-BDC7-CD5D4FDEEC4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Ed-Vir Mercado</dc:creator>
  <cp:lastModifiedBy>Ed-Vir Mercado</cp:lastModifiedBy>
  <dcterms:created xsi:type="dcterms:W3CDTF">2026-02-25T05:44:44Z</dcterms:created>
  <dcterms:modified xsi:type="dcterms:W3CDTF">2026-02-28T02:01:05Z</dcterms:modified>
</cp:coreProperties>
</file>